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_onedrive\Documents\KHAO THI\T06.TUYEN SINH\HD CHAM THI\"/>
    </mc:Choice>
  </mc:AlternateContent>
  <bookViews>
    <workbookView xWindow="0" yWindow="0" windowWidth="20490" windowHeight="8340" activeTab="1"/>
  </bookViews>
  <sheets>
    <sheet name="Chuyen" sheetId="2" r:id="rId1"/>
    <sheet name="DaiTra" sheetId="1" r:id="rId2"/>
  </sheets>
  <definedNames>
    <definedName name="_xlnm._FilterDatabase" localSheetId="0" hidden="1">Chuyen!$A$6:$Q$759</definedName>
    <definedName name="_xlnm._FilterDatabase" localSheetId="1" hidden="1">DaiTra!$A$1:$I$10918</definedName>
    <definedName name="_xlnm.Print_Titles" localSheetId="0">Chuyen!$5:$6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58" i="2" l="1"/>
  <c r="O757" i="2"/>
  <c r="O756" i="2"/>
  <c r="O755" i="2"/>
  <c r="O754" i="2"/>
  <c r="O753" i="2"/>
  <c r="O752" i="2"/>
  <c r="O751" i="2"/>
  <c r="O750" i="2"/>
  <c r="O749" i="2"/>
  <c r="O748" i="2"/>
  <c r="O747" i="2"/>
  <c r="O746" i="2"/>
  <c r="O745" i="2"/>
  <c r="O744" i="2"/>
  <c r="O743" i="2"/>
  <c r="O742" i="2"/>
  <c r="O741" i="2"/>
  <c r="O740" i="2"/>
  <c r="O739" i="2"/>
  <c r="O738" i="2"/>
  <c r="O737" i="2"/>
  <c r="O736" i="2"/>
  <c r="O735" i="2"/>
  <c r="O734" i="2"/>
  <c r="O730" i="2"/>
  <c r="O729" i="2"/>
  <c r="O728" i="2"/>
  <c r="O727" i="2"/>
  <c r="O726" i="2"/>
  <c r="P725" i="2"/>
  <c r="O725" i="2"/>
  <c r="O724" i="2"/>
  <c r="O723" i="2"/>
  <c r="O722" i="2"/>
  <c r="O721" i="2"/>
  <c r="O720" i="2"/>
  <c r="O719" i="2"/>
  <c r="O718" i="2"/>
  <c r="O717" i="2"/>
  <c r="P716" i="2"/>
  <c r="O716" i="2"/>
  <c r="O715" i="2"/>
  <c r="O714" i="2"/>
  <c r="O713" i="2"/>
  <c r="O712" i="2"/>
  <c r="P711" i="2"/>
  <c r="O711" i="2"/>
  <c r="O710" i="2"/>
  <c r="O709" i="2"/>
  <c r="O708" i="2"/>
  <c r="P707" i="2"/>
  <c r="O707" i="2"/>
  <c r="P706" i="2"/>
  <c r="O706" i="2"/>
  <c r="O705" i="2"/>
  <c r="P704" i="2"/>
  <c r="O704" i="2"/>
  <c r="P703" i="2"/>
  <c r="O703" i="2"/>
  <c r="O702" i="2"/>
  <c r="P701" i="2"/>
  <c r="O701" i="2"/>
  <c r="P700" i="2"/>
  <c r="O700" i="2"/>
  <c r="O699" i="2"/>
  <c r="O698" i="2"/>
  <c r="O697" i="2"/>
  <c r="O696" i="2"/>
  <c r="O695" i="2"/>
  <c r="O694" i="2"/>
  <c r="O693" i="2"/>
  <c r="P692" i="2"/>
  <c r="O692" i="2"/>
  <c r="O691" i="2"/>
  <c r="O690" i="2"/>
  <c r="O689" i="2"/>
  <c r="P688" i="2"/>
  <c r="O688" i="2"/>
  <c r="O687" i="2"/>
  <c r="O686" i="2"/>
  <c r="O685" i="2"/>
  <c r="O684" i="2"/>
  <c r="P683" i="2"/>
  <c r="O683" i="2"/>
  <c r="O682" i="2"/>
  <c r="O681" i="2"/>
  <c r="O680" i="2"/>
  <c r="O679" i="2"/>
  <c r="P678" i="2"/>
  <c r="O678" i="2"/>
  <c r="P677" i="2"/>
  <c r="O677" i="2"/>
  <c r="O676" i="2"/>
  <c r="O675" i="2"/>
  <c r="O674" i="2"/>
  <c r="O673" i="2"/>
  <c r="O672" i="2"/>
  <c r="O671" i="2"/>
  <c r="O670" i="2"/>
  <c r="O669" i="2"/>
  <c r="O668" i="2"/>
  <c r="P667" i="2"/>
  <c r="O667" i="2"/>
  <c r="O666" i="2"/>
  <c r="O665" i="2"/>
  <c r="O664" i="2"/>
  <c r="P663" i="2"/>
  <c r="O663" i="2"/>
  <c r="O662" i="2"/>
  <c r="O661" i="2"/>
  <c r="O660" i="2"/>
  <c r="P659" i="2"/>
  <c r="O659" i="2"/>
  <c r="O658" i="2"/>
  <c r="O657" i="2"/>
  <c r="O656" i="2"/>
  <c r="O655" i="2"/>
  <c r="O654" i="2"/>
  <c r="O653" i="2"/>
  <c r="O652" i="2"/>
  <c r="O651" i="2"/>
  <c r="O650" i="2"/>
  <c r="O649" i="2"/>
  <c r="O648" i="2"/>
  <c r="O647" i="2"/>
  <c r="O646" i="2"/>
  <c r="O645" i="2"/>
  <c r="O644" i="2"/>
  <c r="P643" i="2"/>
  <c r="O643" i="2"/>
  <c r="O642" i="2"/>
  <c r="O641" i="2"/>
  <c r="O640" i="2"/>
  <c r="O639" i="2"/>
  <c r="O638" i="2"/>
  <c r="O637" i="2"/>
  <c r="O636" i="2"/>
  <c r="O635" i="2"/>
  <c r="O634" i="2"/>
  <c r="O633" i="2"/>
  <c r="O632" i="2"/>
  <c r="P631" i="2"/>
  <c r="O631" i="2"/>
  <c r="O630" i="2"/>
  <c r="O629" i="2"/>
  <c r="O628" i="2"/>
  <c r="O627" i="2"/>
  <c r="O626" i="2"/>
  <c r="O625" i="2"/>
  <c r="O624" i="2"/>
  <c r="O623" i="2"/>
  <c r="O622" i="2"/>
  <c r="O621" i="2"/>
  <c r="P620" i="2"/>
  <c r="O620" i="2"/>
  <c r="O619" i="2"/>
  <c r="P618" i="2"/>
  <c r="O618" i="2"/>
  <c r="O617" i="2"/>
  <c r="O616" i="2"/>
  <c r="O615" i="2"/>
  <c r="O614" i="2"/>
  <c r="O613" i="2"/>
  <c r="O612" i="2"/>
  <c r="O611" i="2"/>
  <c r="O610" i="2"/>
  <c r="O609" i="2"/>
  <c r="O608" i="2"/>
  <c r="O607" i="2"/>
  <c r="P606" i="2"/>
  <c r="O606" i="2"/>
  <c r="O605" i="2"/>
  <c r="O604" i="2"/>
  <c r="O603" i="2"/>
  <c r="O602" i="2"/>
  <c r="O601" i="2"/>
  <c r="O600" i="2"/>
  <c r="O599" i="2"/>
  <c r="O598" i="2"/>
  <c r="O597" i="2"/>
  <c r="O596" i="2"/>
  <c r="O595" i="2"/>
  <c r="O594" i="2"/>
  <c r="O593" i="2"/>
  <c r="O592" i="2"/>
  <c r="O591" i="2"/>
  <c r="O590" i="2"/>
  <c r="O589" i="2"/>
  <c r="O588" i="2"/>
  <c r="O587" i="2"/>
  <c r="O586" i="2"/>
  <c r="O585" i="2"/>
  <c r="O584" i="2"/>
  <c r="O583" i="2"/>
  <c r="O582" i="2"/>
  <c r="O581" i="2"/>
  <c r="O580" i="2"/>
  <c r="O579" i="2"/>
  <c r="O578" i="2"/>
  <c r="O577" i="2"/>
  <c r="O576" i="2"/>
  <c r="O575" i="2"/>
  <c r="P574" i="2"/>
  <c r="O574" i="2"/>
  <c r="O573" i="2"/>
  <c r="O572" i="2"/>
  <c r="O571" i="2"/>
  <c r="O570" i="2"/>
  <c r="O569" i="2"/>
  <c r="P568" i="2"/>
  <c r="O568" i="2"/>
  <c r="O567" i="2"/>
  <c r="O566" i="2"/>
  <c r="O565" i="2"/>
  <c r="O564" i="2"/>
  <c r="O563" i="2"/>
  <c r="O562" i="2"/>
  <c r="O561" i="2"/>
  <c r="P560" i="2"/>
  <c r="O560" i="2"/>
  <c r="O559" i="2"/>
  <c r="O558" i="2"/>
  <c r="O557" i="2"/>
  <c r="O556" i="2"/>
  <c r="O555" i="2"/>
  <c r="O554" i="2"/>
  <c r="O553" i="2"/>
  <c r="O552" i="2"/>
  <c r="O551" i="2"/>
  <c r="O550" i="2"/>
  <c r="O549" i="2"/>
  <c r="O548" i="2"/>
  <c r="O547" i="2"/>
  <c r="O546" i="2"/>
  <c r="O545" i="2"/>
  <c r="O544" i="2"/>
  <c r="O543" i="2"/>
  <c r="P542" i="2"/>
  <c r="O542" i="2"/>
  <c r="O541" i="2"/>
  <c r="O540" i="2"/>
  <c r="O539" i="2"/>
  <c r="O538" i="2"/>
  <c r="O537" i="2"/>
  <c r="O536" i="2"/>
  <c r="O535" i="2"/>
  <c r="O534" i="2"/>
  <c r="O533" i="2"/>
  <c r="O532" i="2"/>
  <c r="O531" i="2"/>
  <c r="O530" i="2"/>
  <c r="O529" i="2"/>
  <c r="O528" i="2"/>
  <c r="P527" i="2"/>
  <c r="O527" i="2"/>
  <c r="O526" i="2"/>
  <c r="O525" i="2"/>
  <c r="O524" i="2"/>
  <c r="O523" i="2"/>
  <c r="O522" i="2"/>
  <c r="O521" i="2"/>
  <c r="O520" i="2"/>
  <c r="O519" i="2"/>
  <c r="O518" i="2"/>
  <c r="O517" i="2"/>
  <c r="O516" i="2"/>
  <c r="O515" i="2"/>
  <c r="O514" i="2"/>
  <c r="O513" i="2"/>
  <c r="O512" i="2"/>
  <c r="P511" i="2"/>
  <c r="O511" i="2"/>
  <c r="O510" i="2"/>
  <c r="O509" i="2"/>
  <c r="O508" i="2"/>
  <c r="O507" i="2"/>
  <c r="O506" i="2"/>
  <c r="O505" i="2"/>
  <c r="O504" i="2"/>
  <c r="P503" i="2"/>
  <c r="O503" i="2"/>
  <c r="O502" i="2"/>
  <c r="O501" i="2"/>
  <c r="O500" i="2"/>
  <c r="O499" i="2"/>
  <c r="O498" i="2"/>
  <c r="O497" i="2"/>
  <c r="O496" i="2"/>
  <c r="O495" i="2"/>
  <c r="O494" i="2"/>
  <c r="O493" i="2"/>
  <c r="O492" i="2"/>
  <c r="O491" i="2"/>
  <c r="O490" i="2"/>
  <c r="O489" i="2"/>
  <c r="O488" i="2"/>
  <c r="O487" i="2"/>
  <c r="O486" i="2"/>
  <c r="O485" i="2"/>
  <c r="O484" i="2"/>
  <c r="O483" i="2"/>
  <c r="O482" i="2"/>
  <c r="O481" i="2"/>
  <c r="O480" i="2"/>
  <c r="P479" i="2"/>
  <c r="O479" i="2"/>
  <c r="O478" i="2"/>
  <c r="O477" i="2"/>
  <c r="O475" i="2"/>
  <c r="O474" i="2"/>
  <c r="P473" i="2"/>
  <c r="O473" i="2"/>
  <c r="O472" i="2"/>
  <c r="O471" i="2"/>
  <c r="P470" i="2"/>
  <c r="O470" i="2"/>
  <c r="O469" i="2"/>
  <c r="O468" i="2"/>
  <c r="O467" i="2"/>
  <c r="O466" i="2"/>
  <c r="O465" i="2"/>
  <c r="O464" i="2"/>
  <c r="P463" i="2"/>
  <c r="O463" i="2"/>
  <c r="O462" i="2"/>
  <c r="P461" i="2"/>
  <c r="O461" i="2"/>
  <c r="O460" i="2"/>
  <c r="P459" i="2"/>
  <c r="O459" i="2"/>
  <c r="O458" i="2"/>
  <c r="O457" i="2"/>
  <c r="O456" i="2"/>
  <c r="O455" i="2"/>
  <c r="O454" i="2"/>
  <c r="P453" i="2"/>
  <c r="O453" i="2"/>
  <c r="O452" i="2"/>
  <c r="O451" i="2"/>
  <c r="O450" i="2"/>
  <c r="O449" i="2"/>
  <c r="O448" i="2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O430" i="2"/>
  <c r="O429" i="2"/>
  <c r="O428" i="2"/>
  <c r="O427" i="2"/>
  <c r="O426" i="2"/>
  <c r="O425" i="2"/>
  <c r="O424" i="2"/>
  <c r="O423" i="2"/>
  <c r="O422" i="2"/>
  <c r="O421" i="2"/>
  <c r="O420" i="2"/>
  <c r="O419" i="2"/>
  <c r="O418" i="2"/>
  <c r="O417" i="2"/>
  <c r="O416" i="2"/>
  <c r="O415" i="2"/>
  <c r="O414" i="2"/>
  <c r="O413" i="2"/>
  <c r="O412" i="2"/>
  <c r="O411" i="2"/>
  <c r="P410" i="2"/>
  <c r="O410" i="2"/>
  <c r="O409" i="2"/>
  <c r="O408" i="2"/>
  <c r="O407" i="2"/>
  <c r="O406" i="2"/>
  <c r="P405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8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3" i="2"/>
  <c r="O372" i="2"/>
  <c r="O371" i="2"/>
  <c r="O370" i="2"/>
  <c r="O369" i="2"/>
  <c r="O368" i="2"/>
  <c r="O367" i="2"/>
  <c r="O366" i="2"/>
  <c r="O365" i="2"/>
  <c r="O364" i="2"/>
  <c r="O363" i="2"/>
  <c r="P362" i="2"/>
  <c r="O362" i="2"/>
  <c r="O361" i="2"/>
  <c r="O360" i="2"/>
  <c r="O359" i="2"/>
  <c r="O358" i="2"/>
  <c r="O357" i="2"/>
  <c r="O356" i="2"/>
  <c r="O355" i="2"/>
  <c r="O354" i="2"/>
  <c r="O353" i="2"/>
  <c r="O352" i="2"/>
  <c r="O351" i="2"/>
  <c r="O350" i="2"/>
  <c r="O349" i="2"/>
  <c r="O348" i="2"/>
  <c r="O347" i="2"/>
  <c r="O346" i="2"/>
  <c r="O345" i="2"/>
  <c r="O344" i="2"/>
  <c r="O343" i="2"/>
  <c r="O342" i="2"/>
  <c r="O341" i="2"/>
  <c r="O340" i="2"/>
  <c r="O339" i="2"/>
  <c r="O338" i="2"/>
  <c r="O337" i="2"/>
  <c r="O336" i="2"/>
  <c r="O335" i="2"/>
  <c r="O334" i="2"/>
  <c r="O333" i="2"/>
  <c r="O332" i="2"/>
  <c r="O331" i="2"/>
  <c r="O330" i="2"/>
  <c r="O329" i="2"/>
  <c r="O328" i="2"/>
  <c r="P327" i="2"/>
  <c r="O327" i="2"/>
  <c r="O326" i="2"/>
  <c r="P325" i="2"/>
  <c r="O325" i="2"/>
  <c r="P324" i="2"/>
  <c r="O324" i="2"/>
  <c r="P323" i="2"/>
  <c r="O323" i="2"/>
  <c r="O322" i="2"/>
  <c r="O321" i="2"/>
  <c r="O320" i="2"/>
  <c r="O319" i="2"/>
  <c r="P318" i="2"/>
  <c r="O318" i="2"/>
  <c r="O317" i="2"/>
  <c r="O316" i="2"/>
  <c r="P315" i="2"/>
  <c r="O315" i="2"/>
  <c r="O314" i="2"/>
  <c r="O313" i="2"/>
  <c r="O312" i="2"/>
  <c r="O311" i="2"/>
  <c r="O310" i="2"/>
  <c r="O309" i="2"/>
  <c r="O308" i="2"/>
  <c r="P307" i="2"/>
  <c r="O307" i="2"/>
  <c r="O306" i="2"/>
  <c r="O305" i="2"/>
  <c r="O304" i="2"/>
  <c r="O303" i="2"/>
  <c r="O302" i="2"/>
  <c r="O301" i="2"/>
  <c r="O300" i="2"/>
  <c r="P299" i="2"/>
  <c r="O299" i="2"/>
  <c r="O298" i="2"/>
  <c r="O297" i="2"/>
  <c r="P296" i="2"/>
  <c r="O296" i="2"/>
  <c r="O295" i="2"/>
  <c r="P294" i="2"/>
  <c r="O294" i="2"/>
  <c r="O293" i="2"/>
  <c r="O292" i="2"/>
  <c r="O291" i="2"/>
  <c r="O290" i="2"/>
  <c r="O289" i="2"/>
  <c r="P288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P258" i="2"/>
  <c r="O258" i="2"/>
  <c r="O257" i="2"/>
  <c r="O256" i="2"/>
  <c r="P255" i="2"/>
  <c r="O255" i="2"/>
  <c r="O254" i="2"/>
  <c r="O253" i="2"/>
  <c r="O252" i="2"/>
  <c r="O251" i="2"/>
  <c r="P250" i="2"/>
  <c r="O250" i="2"/>
  <c r="O249" i="2"/>
  <c r="O248" i="2"/>
  <c r="O247" i="2"/>
  <c r="O246" i="2"/>
  <c r="O245" i="2"/>
  <c r="P244" i="2"/>
  <c r="O244" i="2"/>
  <c r="O243" i="2"/>
  <c r="P242" i="2"/>
  <c r="O242" i="2"/>
  <c r="P241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8" i="2"/>
  <c r="O227" i="2"/>
  <c r="P226" i="2"/>
  <c r="O226" i="2"/>
  <c r="O225" i="2"/>
  <c r="O224" i="2"/>
  <c r="O223" i="2"/>
  <c r="O222" i="2"/>
  <c r="P221" i="2"/>
  <c r="O221" i="2"/>
  <c r="O220" i="2"/>
  <c r="O219" i="2"/>
  <c r="P218" i="2"/>
  <c r="O218" i="2"/>
  <c r="O217" i="2"/>
  <c r="P216" i="2"/>
  <c r="O216" i="2"/>
  <c r="P215" i="2"/>
  <c r="O215" i="2"/>
  <c r="O214" i="2"/>
  <c r="O213" i="2"/>
  <c r="O212" i="2"/>
  <c r="O211" i="2"/>
  <c r="P210" i="2"/>
  <c r="O210" i="2"/>
  <c r="O209" i="2"/>
  <c r="O208" i="2"/>
  <c r="O207" i="2"/>
  <c r="P206" i="2"/>
  <c r="O206" i="2"/>
  <c r="O205" i="2"/>
  <c r="O204" i="2"/>
  <c r="P203" i="2"/>
  <c r="O203" i="2"/>
  <c r="O202" i="2"/>
  <c r="O201" i="2"/>
  <c r="O200" i="2"/>
  <c r="O199" i="2"/>
  <c r="P198" i="2"/>
  <c r="O198" i="2"/>
  <c r="O197" i="2"/>
  <c r="O196" i="2"/>
  <c r="P195" i="2"/>
  <c r="O195" i="2"/>
  <c r="O194" i="2"/>
  <c r="O193" i="2"/>
  <c r="P192" i="2"/>
  <c r="O192" i="2"/>
  <c r="O191" i="2"/>
  <c r="O190" i="2"/>
  <c r="O189" i="2"/>
  <c r="O188" i="2"/>
  <c r="O187" i="2"/>
  <c r="O186" i="2"/>
  <c r="P185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P172" i="2"/>
  <c r="O172" i="2"/>
  <c r="O171" i="2"/>
  <c r="P170" i="2"/>
  <c r="O170" i="2"/>
  <c r="P169" i="2"/>
  <c r="O169" i="2"/>
  <c r="O168" i="2"/>
  <c r="O167" i="2"/>
  <c r="O166" i="2"/>
  <c r="O165" i="2"/>
  <c r="O164" i="2"/>
  <c r="O163" i="2"/>
  <c r="P162" i="2"/>
  <c r="O162" i="2"/>
  <c r="P161" i="2"/>
  <c r="O161" i="2"/>
  <c r="P160" i="2"/>
  <c r="O160" i="2"/>
  <c r="P159" i="2"/>
  <c r="O159" i="2"/>
  <c r="O158" i="2"/>
  <c r="O157" i="2"/>
  <c r="O156" i="2"/>
  <c r="O155" i="2"/>
  <c r="P155" i="2"/>
  <c r="O154" i="2"/>
  <c r="O153" i="2"/>
  <c r="P153" i="2"/>
  <c r="O152" i="2"/>
  <c r="O151" i="2"/>
  <c r="O150" i="2"/>
  <c r="O149" i="2"/>
  <c r="O148" i="2"/>
  <c r="O147" i="2"/>
  <c r="P147" i="2"/>
  <c r="O146" i="2"/>
  <c r="P146" i="2"/>
  <c r="O145" i="2"/>
  <c r="P145" i="2"/>
  <c r="O144" i="2"/>
  <c r="P144" i="2"/>
  <c r="O143" i="2"/>
  <c r="O142" i="2"/>
  <c r="P142" i="2"/>
  <c r="O141" i="2"/>
  <c r="P141" i="2"/>
  <c r="O140" i="2"/>
  <c r="O139" i="2"/>
  <c r="O138" i="2"/>
  <c r="O137" i="2"/>
  <c r="O136" i="2"/>
  <c r="O135" i="2"/>
  <c r="P135" i="2"/>
  <c r="O134" i="2"/>
  <c r="P134" i="2"/>
  <c r="O133" i="2"/>
  <c r="P133" i="2"/>
  <c r="O132" i="2"/>
  <c r="O131" i="2"/>
  <c r="P130" i="2"/>
  <c r="O130" i="2"/>
  <c r="O129" i="2"/>
  <c r="P129" i="2"/>
  <c r="O128" i="2"/>
  <c r="O127" i="2"/>
  <c r="P127" i="2"/>
  <c r="O126" i="2"/>
  <c r="P126" i="2"/>
  <c r="O125" i="2"/>
  <c r="O124" i="2"/>
  <c r="P124" i="2"/>
  <c r="P123" i="2"/>
  <c r="O123" i="2"/>
  <c r="O122" i="2"/>
  <c r="P122" i="2"/>
  <c r="O121" i="2"/>
  <c r="O120" i="2"/>
  <c r="O119" i="2"/>
  <c r="O118" i="2"/>
  <c r="O117" i="2"/>
  <c r="O116" i="2"/>
  <c r="O115" i="2"/>
  <c r="O114" i="2"/>
  <c r="P114" i="2"/>
  <c r="O113" i="2"/>
  <c r="P113" i="2"/>
  <c r="O112" i="2"/>
  <c r="P112" i="2"/>
  <c r="O111" i="2"/>
  <c r="P111" i="2"/>
  <c r="O110" i="2"/>
  <c r="O109" i="2"/>
  <c r="O108" i="2"/>
  <c r="P108" i="2"/>
  <c r="O107" i="2"/>
  <c r="O106" i="2"/>
  <c r="P106" i="2"/>
  <c r="O105" i="2"/>
  <c r="P105" i="2"/>
  <c r="O104" i="2"/>
  <c r="O103" i="2"/>
  <c r="O102" i="2"/>
  <c r="O101" i="2"/>
  <c r="O100" i="2"/>
  <c r="O99" i="2"/>
  <c r="O98" i="2"/>
  <c r="O97" i="2"/>
  <c r="P96" i="2"/>
  <c r="O96" i="2"/>
  <c r="O95" i="2"/>
  <c r="P95" i="2"/>
  <c r="O94" i="2"/>
  <c r="O93" i="2"/>
  <c r="O92" i="2"/>
  <c r="P92" i="2"/>
  <c r="O91" i="2"/>
  <c r="P91" i="2"/>
  <c r="O90" i="2"/>
  <c r="P90" i="2"/>
  <c r="O89" i="2"/>
  <c r="O88" i="2"/>
  <c r="P88" i="2"/>
  <c r="O87" i="2"/>
  <c r="O86" i="2"/>
  <c r="O85" i="2"/>
  <c r="P85" i="2"/>
  <c r="P84" i="2"/>
  <c r="O84" i="2"/>
  <c r="O83" i="2"/>
  <c r="P83" i="2"/>
  <c r="O82" i="2"/>
  <c r="P82" i="2"/>
  <c r="O81" i="2"/>
  <c r="P81" i="2"/>
  <c r="O80" i="2"/>
  <c r="O79" i="2"/>
  <c r="O78" i="2"/>
  <c r="P78" i="2"/>
  <c r="O77" i="2"/>
  <c r="P77" i="2"/>
  <c r="O76" i="2"/>
  <c r="P76" i="2"/>
  <c r="O75" i="2"/>
  <c r="O74" i="2"/>
  <c r="P74" i="2"/>
  <c r="O73" i="2"/>
  <c r="O72" i="2"/>
  <c r="O71" i="2"/>
  <c r="O70" i="2"/>
  <c r="O69" i="2"/>
  <c r="O68" i="2"/>
  <c r="O67" i="2"/>
  <c r="P67" i="2"/>
  <c r="O66" i="2"/>
  <c r="O65" i="2"/>
  <c r="O64" i="2"/>
  <c r="O63" i="2"/>
  <c r="O62" i="2"/>
  <c r="P62" i="2"/>
  <c r="O61" i="2"/>
  <c r="P61" i="2"/>
  <c r="O60" i="2"/>
  <c r="P60" i="2"/>
  <c r="O59" i="2"/>
  <c r="P59" i="2"/>
  <c r="O58" i="2"/>
  <c r="P58" i="2"/>
  <c r="O57" i="2"/>
  <c r="O56" i="2"/>
  <c r="P56" i="2"/>
  <c r="O55" i="2"/>
  <c r="P54" i="2"/>
  <c r="O54" i="2"/>
  <c r="O53" i="2"/>
  <c r="P53" i="2"/>
  <c r="O52" i="2"/>
  <c r="P52" i="2"/>
  <c r="O51" i="2"/>
  <c r="P51" i="2"/>
  <c r="O50" i="2"/>
  <c r="P50" i="2"/>
  <c r="O49" i="2"/>
  <c r="P49" i="2"/>
  <c r="O48" i="2"/>
  <c r="P48" i="2"/>
  <c r="O47" i="2"/>
  <c r="O46" i="2"/>
  <c r="P46" i="2"/>
  <c r="O45" i="2"/>
  <c r="P45" i="2"/>
  <c r="O44" i="2"/>
  <c r="O43" i="2"/>
  <c r="P43" i="2"/>
  <c r="O42" i="2"/>
  <c r="O41" i="2"/>
  <c r="P41" i="2"/>
  <c r="O40" i="2"/>
  <c r="O39" i="2"/>
  <c r="P39" i="2"/>
  <c r="O38" i="2"/>
  <c r="P38" i="2"/>
  <c r="O37" i="2"/>
  <c r="O36" i="2"/>
  <c r="P36" i="2"/>
  <c r="O35" i="2"/>
  <c r="P35" i="2"/>
  <c r="O34" i="2"/>
  <c r="P34" i="2"/>
  <c r="O33" i="2"/>
  <c r="P33" i="2"/>
  <c r="O32" i="2"/>
  <c r="O31" i="2"/>
  <c r="P31" i="2"/>
  <c r="O30" i="2"/>
  <c r="P30" i="2"/>
  <c r="O29" i="2"/>
  <c r="P29" i="2"/>
  <c r="O28" i="2"/>
  <c r="P28" i="2"/>
  <c r="O27" i="2"/>
  <c r="O26" i="2"/>
  <c r="P26" i="2"/>
  <c r="O25" i="2"/>
  <c r="P25" i="2"/>
  <c r="O24" i="2"/>
  <c r="P24" i="2"/>
  <c r="O23" i="2"/>
  <c r="P23" i="2"/>
  <c r="O22" i="2"/>
  <c r="O21" i="2"/>
  <c r="P21" i="2"/>
  <c r="O20" i="2"/>
  <c r="P20" i="2"/>
  <c r="O19" i="2"/>
  <c r="P19" i="2"/>
  <c r="O18" i="2"/>
  <c r="P18" i="2"/>
  <c r="O17" i="2"/>
  <c r="O16" i="2"/>
  <c r="O15" i="2"/>
  <c r="P15" i="2"/>
  <c r="O14" i="2"/>
  <c r="O13" i="2"/>
  <c r="P13" i="2"/>
  <c r="O12" i="2"/>
  <c r="O11" i="2"/>
  <c r="P11" i="2"/>
  <c r="O10" i="2"/>
  <c r="O9" i="2"/>
  <c r="O8" i="2"/>
  <c r="P8" i="2"/>
  <c r="O7" i="2"/>
  <c r="P7" i="2"/>
</calcChain>
</file>

<file path=xl/sharedStrings.xml><?xml version="1.0" encoding="utf-8"?>
<sst xmlns="http://schemas.openxmlformats.org/spreadsheetml/2006/main" count="48425" uniqueCount="10348">
  <si>
    <t>stt</t>
  </si>
  <si>
    <t>ngay_sinh</t>
  </si>
  <si>
    <t>noi_sinh</t>
  </si>
  <si>
    <t>ma_truong</t>
  </si>
  <si>
    <t>sbd</t>
  </si>
  <si>
    <t>truong_tn</t>
  </si>
  <si>
    <t>Anh</t>
  </si>
  <si>
    <t>Móng Cái - Quảng Ninh</t>
  </si>
  <si>
    <t>MC12</t>
  </si>
  <si>
    <t>THCS Ka Long, Móng Cái</t>
  </si>
  <si>
    <t>Đông Triều - Quảng Ninh</t>
  </si>
  <si>
    <t>Nam Sách - Hải Dương</t>
  </si>
  <si>
    <t>Quảng Hà - Quảng Ninh</t>
  </si>
  <si>
    <t>Kinh Môn - Hải Dương</t>
  </si>
  <si>
    <t>Trực Ninh - Nam Định</t>
  </si>
  <si>
    <t>Văn</t>
  </si>
  <si>
    <t>Hưng Hà - Thái Bình</t>
  </si>
  <si>
    <t>Yên Hưng - Quảng Ninh</t>
  </si>
  <si>
    <t>Nam Phong - Nam Định</t>
  </si>
  <si>
    <t>Trung</t>
  </si>
  <si>
    <t>Uông Bí - Quảng Ninh</t>
  </si>
  <si>
    <t>Thái Bình</t>
  </si>
  <si>
    <t>Khoái Châu - Hưng Yên</t>
  </si>
  <si>
    <t>Hạ Long - Quảng Ninh</t>
  </si>
  <si>
    <t>Đầm Hà - Quảng Ninh</t>
  </si>
  <si>
    <t>Tứ Kỳ - Hải Dương</t>
  </si>
  <si>
    <t>Thanh Hóa</t>
  </si>
  <si>
    <t>Hồ Chí Minh</t>
  </si>
  <si>
    <t>Hải Dương</t>
  </si>
  <si>
    <t>Ninh Giang - Hải Dương</t>
  </si>
  <si>
    <t>Yên Mỹ - Hưng Yên</t>
  </si>
  <si>
    <t>Tiên Yên - Quảng Ninh</t>
  </si>
  <si>
    <t>Ninh Tân - Hải Phòng</t>
  </si>
  <si>
    <t>Vũng Tàu</t>
  </si>
  <si>
    <t>Kim Động - Hưng Yên</t>
  </si>
  <si>
    <t>Cẩm Giàng - Hải Dương</t>
  </si>
  <si>
    <t>Đăk Lăk</t>
  </si>
  <si>
    <t>Nghĩa Hưng - Nam Định</t>
  </si>
  <si>
    <t>THCS Hải Hoà, Móng Cái</t>
  </si>
  <si>
    <t>Krông Năng - Đắc Lắc</t>
  </si>
  <si>
    <t>Đoan Hùng - Phú Thọ</t>
  </si>
  <si>
    <t>Thái Thụy - Thái Bình</t>
  </si>
  <si>
    <t>Văn Giang - Hưng Yên</t>
  </si>
  <si>
    <t>Văn Chấn - Yên Bái</t>
  </si>
  <si>
    <t>Thủy Nguyên - Hải Phòng</t>
  </si>
  <si>
    <t>Gia Bình - Bắc Ninh</t>
  </si>
  <si>
    <t>Lộc Bình - Lạng Sơn</t>
  </si>
  <si>
    <t>Tiên Lữ - Hưng Yên</t>
  </si>
  <si>
    <t>Hàm Yên - Tuyên Quang</t>
  </si>
  <si>
    <t>Hải Hà - Quảng Ninh</t>
  </si>
  <si>
    <t>Bắc Ninh</t>
  </si>
  <si>
    <t>Bù Đăng - Bình Phước</t>
  </si>
  <si>
    <t>Kim Thành - Hải Dương</t>
  </si>
  <si>
    <t>Bỉm Sơn - Thanh Hóa</t>
  </si>
  <si>
    <t>Giao Thủy - Nam Định</t>
  </si>
  <si>
    <t>Kiến Xương - Thái Bình</t>
  </si>
  <si>
    <t>Gia Lộc - Hải Dương</t>
  </si>
  <si>
    <t>Đồng Nai</t>
  </si>
  <si>
    <t>Thái Nguyên</t>
  </si>
  <si>
    <t>Lạng Giang - Bắc Giang</t>
  </si>
  <si>
    <t>THCS Trà Cổ, Móng Cái</t>
  </si>
  <si>
    <t>Cẩm Phả - Quảng Ninh</t>
  </si>
  <si>
    <t>Cao Bằng</t>
  </si>
  <si>
    <t>THCS Vĩnh Thực, Móng Cái</t>
  </si>
  <si>
    <t>THCS Trọng Điểm, Cẩm Phả</t>
  </si>
  <si>
    <t>Chu Văn An - Hà Nội</t>
  </si>
  <si>
    <t>THCS Bình Ngọc, Móng Cái</t>
  </si>
  <si>
    <t>THCS Ninh Dương, Móng Cái</t>
  </si>
  <si>
    <t>Ân Thi - Hưng Yên</t>
  </si>
  <si>
    <t>Hà Nội</t>
  </si>
  <si>
    <t>Vân Đồn - Quảng Ninh</t>
  </si>
  <si>
    <t>Lục Ngạn - Bắc Giang</t>
  </si>
  <si>
    <t>Hải Phòng</t>
  </si>
  <si>
    <t>Lương Tài - Bắc Ninh</t>
  </si>
  <si>
    <t>Hải Hậu - Nam Định</t>
  </si>
  <si>
    <t>Yên Khánh - Ninh Bình</t>
  </si>
  <si>
    <t>Phù Cừ - Hưng Yên</t>
  </si>
  <si>
    <t>THCS Vạn Ninh, Móng Cái</t>
  </si>
  <si>
    <t>TH&amp;THCS Vĩnh Trung, Móng Cái</t>
  </si>
  <si>
    <t>THCS Hải Xuân, Móng Cái</t>
  </si>
  <si>
    <t>Thanh Hà - Hải Dương</t>
  </si>
  <si>
    <t>Nho Quan  - Ninh Bình</t>
  </si>
  <si>
    <t>Nho Quan - Ninh Bình</t>
  </si>
  <si>
    <t>Gia Viễn - Ninh Bình</t>
  </si>
  <si>
    <t>THCS Hoà Lạc, Móng Cái</t>
  </si>
  <si>
    <t>Đông Hưng - Thái Bình</t>
  </si>
  <si>
    <t>Sinh</t>
  </si>
  <si>
    <t>An Lão - Hải Phòng</t>
  </si>
  <si>
    <t>Tp Thanh Hóa - Thanh Hóa</t>
  </si>
  <si>
    <t>Bình Lục - Hà Nam</t>
  </si>
  <si>
    <t>Lý Nhân - Hà Nam</t>
  </si>
  <si>
    <t>Bắc Giang</t>
  </si>
  <si>
    <t>Quảng Ninh</t>
  </si>
  <si>
    <t>Kiến Thụy - Hải Phòng</t>
  </si>
  <si>
    <t>Lạng Sơn</t>
  </si>
  <si>
    <t>Mỹ Hào- Hưng Yên</t>
  </si>
  <si>
    <t>Tiên Lãng - Hải Phòng</t>
  </si>
  <si>
    <t>Tiên Lữ- Hưng Yên</t>
  </si>
  <si>
    <t>TH&amp;THCS Bắc Sơn, Móng Cái</t>
  </si>
  <si>
    <t>THCS Hải Sơn, Móng Cái</t>
  </si>
  <si>
    <t>Văn Bàn - Lào Cai</t>
  </si>
  <si>
    <t>Nam Định</t>
  </si>
  <si>
    <t>THCS Hải Yên, Móng Cái</t>
  </si>
  <si>
    <t>Chư Sê - Gia Lai</t>
  </si>
  <si>
    <t>Ba Chẽ - Quảng Ninh</t>
  </si>
  <si>
    <t>Yên Thế - Bắc Giang</t>
  </si>
  <si>
    <t>Đình Lập - Lạng Sơn</t>
  </si>
  <si>
    <t>Lai Châu</t>
  </si>
  <si>
    <t>Kim Sơn - Ninh Bình</t>
  </si>
  <si>
    <t>Đại Từ - Thái Nguyên</t>
  </si>
  <si>
    <t>Gia Lai</t>
  </si>
  <si>
    <t>Quỳnh Phụ - Thái Bình</t>
  </si>
  <si>
    <t>Đắc Lắc</t>
  </si>
  <si>
    <t>Móng Cái- Quảng Ninh</t>
  </si>
  <si>
    <t>MC13</t>
  </si>
  <si>
    <t>THCS Hải Tiến</t>
  </si>
  <si>
    <t>Tiên Du-Bắc Ninh</t>
  </si>
  <si>
    <t>Vĩnh Bảo-Hải Phòng</t>
  </si>
  <si>
    <t>Móng Cái-Quảng Ninh</t>
  </si>
  <si>
    <t>THCS Quảng Nghĩa</t>
  </si>
  <si>
    <t>Chí Linh-Hải Dương</t>
  </si>
  <si>
    <t>Hải Hà- Quảng Ninh</t>
  </si>
  <si>
    <t>THCS Hải Đông</t>
  </si>
  <si>
    <t>Quảng Hà- Quảng Ninh</t>
  </si>
  <si>
    <t>Hạ Long- Quảng Ninh</t>
  </si>
  <si>
    <t>Yên Mỗ-Ninh Bình</t>
  </si>
  <si>
    <t>Uông Bí- Quảng Ninh</t>
  </si>
  <si>
    <t>ứng Hòa- Hà Tây</t>
  </si>
  <si>
    <t>THCS Hải Yên</t>
  </si>
  <si>
    <t>Ninh Giang-Hải Dương</t>
  </si>
  <si>
    <t>Tân Yên - Bắc Giang</t>
  </si>
  <si>
    <t>Gia Bình-Bắc Ninh</t>
  </si>
  <si>
    <t>Hạ Long-Quảng Ninh</t>
  </si>
  <si>
    <t>Xã Cái Chiên-Hải Hà-Quảng Ninh</t>
  </si>
  <si>
    <t>HH14</t>
  </si>
  <si>
    <t xml:space="preserve"> TH và THCS Cái Chiên</t>
  </si>
  <si>
    <t>Quảng Thành-Hải Hà-Quảng Ninh</t>
  </si>
  <si>
    <t>THCS Quảng Thành</t>
  </si>
  <si>
    <t>Bệnh viện phụ sản Thái Bình</t>
  </si>
  <si>
    <t>Quảng Điền-Hải Hà-Quảng Ninh</t>
  </si>
  <si>
    <t>THCS Quảng Điền</t>
  </si>
  <si>
    <t>Lộc Bình-Lạng Sơn</t>
  </si>
  <si>
    <t>Tân Dân-Khoái Châu-Hưng Yên</t>
  </si>
  <si>
    <t>Quảng Minh-Hải Hà-Quảng Ninh</t>
  </si>
  <si>
    <t>THCS Quảng Minh</t>
  </si>
  <si>
    <t>Đông Triều-Quảng Ninh</t>
  </si>
  <si>
    <t>Uông Bí-Quảng Ninh</t>
  </si>
  <si>
    <t>Thủy Nguyên-Hải Phòng</t>
  </si>
  <si>
    <t>Quảng Nghĩa-Móng Cái-QN</t>
  </si>
  <si>
    <t>Quảng Thắng-Hải Hà-Quảng Ninh</t>
  </si>
  <si>
    <t>TT Quảng Hà-Hải Hà-Quảng Ninh</t>
  </si>
  <si>
    <t>Cô Tô-Quảng Ninh</t>
  </si>
  <si>
    <t>THCS Quảng Chính</t>
  </si>
  <si>
    <t>Hải Hà-Quảng Ninh</t>
  </si>
  <si>
    <t>Quảng Chính-Hải Hà-Quảng Ninh</t>
  </si>
  <si>
    <t>Lâm Ca - Đình Lập - Lạng Sơn</t>
  </si>
  <si>
    <t>Quảng Chinh-Hải Hà-Quảng Ninh</t>
  </si>
  <si>
    <t>Đồng Hỷ-Thái Nguyên</t>
  </si>
  <si>
    <t>29/02/2001</t>
  </si>
  <si>
    <t>THCS thị trấn Quảng Hà</t>
  </si>
  <si>
    <t>Hoành Bồ-Quảng Ninh</t>
  </si>
  <si>
    <t>Đầm Hà-Quảng Ninh</t>
  </si>
  <si>
    <t>Tiền Hải - Thái Bình</t>
  </si>
  <si>
    <t>Yên Phong - Bắc Ninh</t>
  </si>
  <si>
    <t>Móng cái-Quảng Ninh</t>
  </si>
  <si>
    <t>Vân Đồn-Quảng Ninh</t>
  </si>
  <si>
    <t>Hưng Hà-Thái Bình</t>
  </si>
  <si>
    <t>Móng cái - Quảng Ninh</t>
  </si>
  <si>
    <t>THCS Quảng Trung</t>
  </si>
  <si>
    <t>Kim Động-Hưng Yên</t>
  </si>
  <si>
    <t>TH&amp;THCS Phú Hải</t>
  </si>
  <si>
    <t>Hải hà - Quảng Ninh</t>
  </si>
  <si>
    <t>Tiên Lữ-Hưng Yên</t>
  </si>
  <si>
    <t>Quảng Phong-Hải Hà-Quảng Ninh</t>
  </si>
  <si>
    <t>THCS Quảng Phong</t>
  </si>
  <si>
    <t>Đường Hoa-Hải Hà-Quảng Ninh</t>
  </si>
  <si>
    <t>THCS Quảng Thắng</t>
  </si>
  <si>
    <t>PTDT Nội Trú THCS Hải Hà</t>
  </si>
  <si>
    <t>PTDT Bán Trú THCS Quảng Đức</t>
  </si>
  <si>
    <t>PTDT bánTrú THCS Quảng Đức</t>
  </si>
  <si>
    <t>Ba Vì - Hà Tây</t>
  </si>
  <si>
    <t xml:space="preserve"> PTDT Bán Trú THCS Quảng Đức</t>
  </si>
  <si>
    <t>Tiểu Học và THCS Phú Hải</t>
  </si>
  <si>
    <t>Hải Hà - Quảng NInh</t>
  </si>
  <si>
    <t>HH15</t>
  </si>
  <si>
    <t>PTCS Nội Trú</t>
  </si>
  <si>
    <t>Quảng Hà - Quảng NInh</t>
  </si>
  <si>
    <t>THCS Quảng Thịnh</t>
  </si>
  <si>
    <t>THCS Tiến Tới</t>
  </si>
  <si>
    <t>THCS Đường Hoa</t>
  </si>
  <si>
    <t>THCS Quảng Sơn</t>
  </si>
  <si>
    <t>THCS&amp;THPT Đường Hoa Cương</t>
  </si>
  <si>
    <t>Tuyên Quang</t>
  </si>
  <si>
    <t>DH16</t>
  </si>
  <si>
    <t>THCS Thị Trấn Đầm Hà</t>
  </si>
  <si>
    <t>Chí Linh - Hải Dương</t>
  </si>
  <si>
    <t>THCS Đại Bình</t>
  </si>
  <si>
    <t>Bình Liêu - Quảng Ninh</t>
  </si>
  <si>
    <t>Cô Tô - Quảng Ninh</t>
  </si>
  <si>
    <t>THCS Dực Yên</t>
  </si>
  <si>
    <t>THCS Quảng An</t>
  </si>
  <si>
    <t>THCS Quảng Lâm</t>
  </si>
  <si>
    <t>THCS Quảng Lợi</t>
  </si>
  <si>
    <t>THCS Tân Lập</t>
  </si>
  <si>
    <t>Yên Bình - Yên Bái</t>
  </si>
  <si>
    <t>THCS Quảng Tân</t>
  </si>
  <si>
    <t>THCS xã Đầm Hà</t>
  </si>
  <si>
    <t>Thanh Miện - Hải Dương</t>
  </si>
  <si>
    <t>THCS Tân Bình</t>
  </si>
  <si>
    <t>Tiên Yên- Quảng Ninh</t>
  </si>
  <si>
    <t>TY17</t>
  </si>
  <si>
    <t>THPT Hải Đông</t>
  </si>
  <si>
    <t>Hưng Yên</t>
  </si>
  <si>
    <t>Bình Liêu- Quảng Ninh</t>
  </si>
  <si>
    <t>THCS Đông Ngũ</t>
  </si>
  <si>
    <t>PTDTNTTHCS-THPT Tiên  Yên</t>
  </si>
  <si>
    <t>THCS Đại Dực</t>
  </si>
  <si>
    <t>TY18</t>
  </si>
  <si>
    <t>PTDTBTTHCS Phong Dụ</t>
  </si>
  <si>
    <t>PTDTBT TH&amp;THCS Hà Lâu</t>
  </si>
  <si>
    <t>THCS Hải Lạng</t>
  </si>
  <si>
    <t>TH&amp;THCS Điền Xá</t>
  </si>
  <si>
    <t>TH&amp;THCS Đồng Rui</t>
  </si>
  <si>
    <t>PTCS Yên Than</t>
  </si>
  <si>
    <t>THCS Thị trấn</t>
  </si>
  <si>
    <t>THCS Tiên Lãng</t>
  </si>
  <si>
    <t>TH&amp;THCS Đại Thành</t>
  </si>
  <si>
    <t>PTDT Nội trú Tiên Yên</t>
  </si>
  <si>
    <t>Đắk Lắk</t>
  </si>
  <si>
    <t>PTDTBT TH&amp;THCS Thanh Sơn</t>
  </si>
  <si>
    <t>PTDTNT Ba Chẽ</t>
  </si>
  <si>
    <t>TH&amp;THCS Lương Mông</t>
  </si>
  <si>
    <t>PTDTBT-THCS Đồn Đạc</t>
  </si>
  <si>
    <t>PTDTBT TH&amp;THCS Nam Sơn</t>
  </si>
  <si>
    <t>PTDTBT THCS Đồng Văn</t>
  </si>
  <si>
    <t>THCS Lục Hồn</t>
  </si>
  <si>
    <t>PTDTNT Bình Liêu</t>
  </si>
  <si>
    <t>THCS Thị trấn Bình Liêu</t>
  </si>
  <si>
    <t>THCS Vô Ngại</t>
  </si>
  <si>
    <t>THCS Húc Động</t>
  </si>
  <si>
    <t>THCS Tình Húc</t>
  </si>
  <si>
    <t>H.Vân Đồn  - Quảng Ninh</t>
  </si>
  <si>
    <t>VD24</t>
  </si>
  <si>
    <t>THCS Thị Trấn Cái Rồng</t>
  </si>
  <si>
    <t>H. Vân Đồn - Quảng Ninh</t>
  </si>
  <si>
    <t>T. Cẩm Phả - Quảng Ninh</t>
  </si>
  <si>
    <t>Thuận Thành - Bắc Ninh</t>
  </si>
  <si>
    <t>TP. Móng Cái - Quảng Ninh</t>
  </si>
  <si>
    <t>H. Cô Tô - Quảng Ninh</t>
  </si>
  <si>
    <t>H. Thanh Hà - Hải Dương</t>
  </si>
  <si>
    <t>H. Yên Hưng - Quảng Ninh</t>
  </si>
  <si>
    <t>TP. Uông Bí - Quảng Ninh</t>
  </si>
  <si>
    <t>Chương Mỹ - Hà Tây</t>
  </si>
  <si>
    <t>TX Quảng Yên - Tỉnh Quảng Ninh</t>
  </si>
  <si>
    <t>THCS Hạ Long</t>
  </si>
  <si>
    <t>Cần Thơ</t>
  </si>
  <si>
    <t>THCS Đoàn Kết</t>
  </si>
  <si>
    <t>THCS Thắng Lợi</t>
  </si>
  <si>
    <t>THCS Đông Xá</t>
  </si>
  <si>
    <t>Đăk Hà - kon Tum</t>
  </si>
  <si>
    <t>TP. Hồ Chí Minh</t>
  </si>
  <si>
    <t>TP. Hạ Long - Quảng Ninh</t>
  </si>
  <si>
    <t>Hoành Bồ - Quảng Ninh</t>
  </si>
  <si>
    <t>Thuỷ Nguyên - Hải Phòng</t>
  </si>
  <si>
    <t>THCS Bản Sen</t>
  </si>
  <si>
    <t>THCS Ngọc Vừng</t>
  </si>
  <si>
    <t>Quảng Yên - Quảng Ninh</t>
  </si>
  <si>
    <t>PTCS Bình Dân</t>
  </si>
  <si>
    <t>PTCS Đài Xuyên</t>
  </si>
  <si>
    <t>PTCS Vạn Yên</t>
  </si>
  <si>
    <t>Kiến An - Hải Phòng</t>
  </si>
  <si>
    <t>H. Tiên Yên - Quảng Ninh</t>
  </si>
  <si>
    <t>CP27</t>
  </si>
  <si>
    <t>THCS Mông Dương</t>
  </si>
  <si>
    <t>Ninh Bình</t>
  </si>
  <si>
    <t>Nghệ An</t>
  </si>
  <si>
    <t>Hà Tây</t>
  </si>
  <si>
    <t>Hà Tĩnh</t>
  </si>
  <si>
    <t>THCS Dương Huy</t>
  </si>
  <si>
    <t>THCS Cộng Hòa</t>
  </si>
  <si>
    <t>THCS Cẩm Hải</t>
  </si>
  <si>
    <t>CP28</t>
  </si>
  <si>
    <t xml:space="preserve"> THCS Cẩm Thịnh</t>
  </si>
  <si>
    <t xml:space="preserve"> THCS Cửa Ông</t>
  </si>
  <si>
    <t>Cẩm Phả- Quảng Ninh</t>
  </si>
  <si>
    <t>Cẩm Phả Quang Ninh</t>
  </si>
  <si>
    <t>Hà Nam</t>
  </si>
  <si>
    <t>Vĩnh Phúc</t>
  </si>
  <si>
    <t>Quảng Nam</t>
  </si>
  <si>
    <t xml:space="preserve"> THCS Cộng Hòa</t>
  </si>
  <si>
    <t xml:space="preserve"> THCS Cẩm Hải</t>
  </si>
  <si>
    <t>CP29</t>
  </si>
  <si>
    <t>THCS Lý Tự Trọng</t>
  </si>
  <si>
    <t>Phú Thọ</t>
  </si>
  <si>
    <t>Lâm Đồng</t>
  </si>
  <si>
    <t>THCS Vũ Ninh</t>
  </si>
  <si>
    <t>THCS Cẩm Sơn</t>
  </si>
  <si>
    <t>Đak Lak</t>
  </si>
  <si>
    <t>THCS Cẩm Thịnh</t>
  </si>
  <si>
    <t>CP30</t>
  </si>
  <si>
    <t>THCS Nam Hải</t>
  </si>
  <si>
    <t>THCS Cẩm Bình</t>
  </si>
  <si>
    <t>LB Nga</t>
  </si>
  <si>
    <t>Cẩm Phả</t>
  </si>
  <si>
    <t>THCS Bái Tử Long</t>
  </si>
  <si>
    <t>Bình Phước</t>
  </si>
  <si>
    <t>THCS Ngô Quyền</t>
  </si>
  <si>
    <t>THCS Trọng Điểm</t>
  </si>
  <si>
    <t>TP Hồ Chí Minh</t>
  </si>
  <si>
    <t>THCS Cẩm Thành</t>
  </si>
  <si>
    <t>THCS Đoàn Thị Điểm</t>
  </si>
  <si>
    <t>CP31</t>
  </si>
  <si>
    <t>Hải  Dương</t>
  </si>
  <si>
    <t>Cảm Phả - Quảng Ninh</t>
  </si>
  <si>
    <t>THCS Quang Hanh</t>
  </si>
  <si>
    <t>Cẩm Phả - Quang Ninh</t>
  </si>
  <si>
    <t>Hạ Long - Quang Ninh</t>
  </si>
  <si>
    <t>Uông Bí - Quang Ninh</t>
  </si>
  <si>
    <t>THCS Thống Nhất</t>
  </si>
  <si>
    <t>Sơn La</t>
  </si>
  <si>
    <t>Hải Hưng</t>
  </si>
  <si>
    <t>THCS Suối Khoáng</t>
  </si>
  <si>
    <t>Cẩm Phả  - Quảng Ninh</t>
  </si>
  <si>
    <t>HL32</t>
  </si>
  <si>
    <t>THCS Trần Quốc Toản</t>
  </si>
  <si>
    <t>Hậu Lộc - Thanh Hoá</t>
  </si>
  <si>
    <t>Đà Nẵng</t>
  </si>
  <si>
    <t>Thừa Thiên Huế</t>
  </si>
  <si>
    <t>Hải Hà  - Quảng Ninh</t>
  </si>
  <si>
    <t>THCS Hà Tu</t>
  </si>
  <si>
    <t>Thanh Hoá</t>
  </si>
  <si>
    <t>THCS Minh Khai</t>
  </si>
  <si>
    <t>THCS Hà Trung</t>
  </si>
  <si>
    <t>HL34</t>
  </si>
  <si>
    <t>Cẩm phả - Quảng Ninh</t>
  </si>
  <si>
    <t>Nam Trực - Nam Định</t>
  </si>
  <si>
    <t>Xuân Trường - Nam Định</t>
  </si>
  <si>
    <t>Cầu Giấy - Hà Nội</t>
  </si>
  <si>
    <t>THCS Hồng Hải</t>
  </si>
  <si>
    <t>Thường Tín - Hà Tây</t>
  </si>
  <si>
    <t>Bình Giang - Hải Dương</t>
  </si>
  <si>
    <t>Đông Sơn - Thanh Hóa</t>
  </si>
  <si>
    <t>An Hải - Hải Phòng</t>
  </si>
  <si>
    <t>THCS Cao Thắng</t>
  </si>
  <si>
    <t>THCS Cao Xanh</t>
  </si>
  <si>
    <t>Vĩnh Bảo - Hải Phòng</t>
  </si>
  <si>
    <t>THCS  Văn Lang</t>
  </si>
  <si>
    <t>Di Linh - Lâm Đồng</t>
  </si>
  <si>
    <t>THCS Văn Lang</t>
  </si>
  <si>
    <t>THCS Lê Văn Tám</t>
  </si>
  <si>
    <t>Hồng Bàng - Hải Phòng</t>
  </si>
  <si>
    <t>THCS  Lê Văn Tám</t>
  </si>
  <si>
    <t>Phủ Lý - Hà Nam</t>
  </si>
  <si>
    <t>Matxcova - Liên Bang Nga</t>
  </si>
  <si>
    <t>Thái Nguyên - Thái Nguyên</t>
  </si>
  <si>
    <t>Đống Đa - Hà Nội</t>
  </si>
  <si>
    <t>Hương Thủy - Thừa Thiên Huế</t>
  </si>
  <si>
    <t>Gò Vấp - Hồ Chí Minh</t>
  </si>
  <si>
    <t>THCS Kim Đồng</t>
  </si>
  <si>
    <t>Tiên Yên - Quang Ninh</t>
  </si>
  <si>
    <t>Bảo Thắng - Lào Cai</t>
  </si>
  <si>
    <t>Kladno - Sec</t>
  </si>
  <si>
    <t>17/11/200</t>
  </si>
  <si>
    <t>HL35</t>
  </si>
  <si>
    <t>Nguyễn Viết Xuân</t>
  </si>
  <si>
    <t>Hòa Bình</t>
  </si>
  <si>
    <t>THCS Nguyễn Văn Thuộc</t>
  </si>
  <si>
    <t>Hạ long - Quảng Ninh</t>
  </si>
  <si>
    <t>Tp Hồ Chí Minh</t>
  </si>
  <si>
    <t>Đông Triều- Quảng Ninh</t>
  </si>
  <si>
    <t>Uông Bí  - Quảng Ninh</t>
  </si>
  <si>
    <t>Hoành Bồ  - Quảng Ninh</t>
  </si>
  <si>
    <t>HL36</t>
  </si>
  <si>
    <t>THCS Nguyễn Trãi</t>
  </si>
  <si>
    <t>Vân Đồn  - Quảng Ninh</t>
  </si>
  <si>
    <t>Hạ Long  - Quảng Ninh</t>
  </si>
  <si>
    <t>Đắc Lắk</t>
  </si>
  <si>
    <t>Bình Thuận</t>
  </si>
  <si>
    <t>Yên Hưng  - Quảng Ninh</t>
  </si>
  <si>
    <t>THCS  Lý Tự Trọng</t>
  </si>
  <si>
    <t xml:space="preserve">  /12/2001</t>
  </si>
  <si>
    <t>THCS  Tuần Châu</t>
  </si>
  <si>
    <t>THCS  Đoàn Thị Điểm</t>
  </si>
  <si>
    <t>THCS  Việt Hưng</t>
  </si>
  <si>
    <t>THCS  Bãi Cháy 2</t>
  </si>
  <si>
    <t>Yên Bái</t>
  </si>
  <si>
    <t>THCS  Hùng Thắng</t>
  </si>
  <si>
    <t>THCS  Đại Yên</t>
  </si>
  <si>
    <t>THCS Bãi Cháy 1</t>
  </si>
  <si>
    <t>Yên Hưng- Quảng Ninh</t>
  </si>
  <si>
    <t>Hạ Long -Quảng Ninh</t>
  </si>
  <si>
    <t>THCS Bãi Cháy 2</t>
  </si>
  <si>
    <t>Ucrai - na</t>
  </si>
  <si>
    <t>THCS Bằng Cả</t>
  </si>
  <si>
    <t>Hoành Bồ - QN</t>
  </si>
  <si>
    <t>HB37</t>
  </si>
  <si>
    <t>THCS Việt Hưng</t>
  </si>
  <si>
    <t>Hạ Long - QN</t>
  </si>
  <si>
    <t>THCS Trới</t>
  </si>
  <si>
    <t>Liên Bang Nga</t>
  </si>
  <si>
    <t>Uông Bí - QN</t>
  </si>
  <si>
    <t>Hoành Bồ- QN</t>
  </si>
  <si>
    <t>TiênYên - QN</t>
  </si>
  <si>
    <t>Bãy Cháy - QN</t>
  </si>
  <si>
    <t>Cẩm Phả - QN</t>
  </si>
  <si>
    <t>THCS Sơn Dương</t>
  </si>
  <si>
    <t>THCS Lê Lợi</t>
  </si>
  <si>
    <t>Đầm Hà - QN</t>
  </si>
  <si>
    <t>Ba Chẽ - QN</t>
  </si>
  <si>
    <t>TH&amp;THCS Kỳ Thượng</t>
  </si>
  <si>
    <t>PTDT BT THCS Đồng Lâm</t>
  </si>
  <si>
    <t>TH&amp;THCS Đồng Sơn</t>
  </si>
  <si>
    <t>PT DTNT huyện Hoành Bồ</t>
  </si>
  <si>
    <t>HB39</t>
  </si>
  <si>
    <t xml:space="preserve"> THCS Thống Nhất</t>
  </si>
  <si>
    <t xml:space="preserve"> THCS Vũ Oai</t>
  </si>
  <si>
    <t xml:space="preserve"> THCS Hòa Bình</t>
  </si>
  <si>
    <t xml:space="preserve"> THCS  Thống Nhất</t>
  </si>
  <si>
    <t xml:space="preserve"> THCS  Vũ Oai</t>
  </si>
  <si>
    <t xml:space="preserve"> THCS  Hòa Bình</t>
  </si>
  <si>
    <t>QY40</t>
  </si>
  <si>
    <t xml:space="preserve">   THCS Nam Khê</t>
  </si>
  <si>
    <t xml:space="preserve">   THCS Đại Yên</t>
  </si>
  <si>
    <t>Bắc Thăng Long - Hà Nội</t>
  </si>
  <si>
    <t>Hạ Long -  Quảng Ninh</t>
  </si>
  <si>
    <t>Uông Bí -  Quảng Ninh</t>
  </si>
  <si>
    <t xml:space="preserve">   THCS Sông Khoai</t>
  </si>
  <si>
    <t>Yên Hưng -  Quảng Ninh</t>
  </si>
  <si>
    <t xml:space="preserve">   THCS Lê Quý Đôn</t>
  </si>
  <si>
    <t xml:space="preserve">   THCS Thực hành sư phạm</t>
  </si>
  <si>
    <t xml:space="preserve">   THCS Cộng Hòa</t>
  </si>
  <si>
    <t xml:space="preserve"> THCS Đông Mai</t>
  </si>
  <si>
    <t>trần thị huyền</t>
  </si>
  <si>
    <t xml:space="preserve"> THCS Minh Thành</t>
  </si>
  <si>
    <t>THCS Thanh An</t>
  </si>
  <si>
    <t>QY41</t>
  </si>
  <si>
    <t>THCS Hiệp Hòa</t>
  </si>
  <si>
    <t>Bãi Cháy - Quảng Ninh</t>
  </si>
  <si>
    <t>THCS Trần Hưng Đạo</t>
  </si>
  <si>
    <t>THCS Hoàng Tân</t>
  </si>
  <si>
    <t>THCS Hà An</t>
  </si>
  <si>
    <t>THCS Tiền An</t>
  </si>
  <si>
    <t>THCS Lê Quý Đôn</t>
  </si>
  <si>
    <t>Đồ Sơn - Hải Phòng</t>
  </si>
  <si>
    <t>THCS Sông Khoai</t>
  </si>
  <si>
    <t>THCS Tân An</t>
  </si>
  <si>
    <t>QY42</t>
  </si>
  <si>
    <t>THCS Yên Hải</t>
  </si>
  <si>
    <t>THCS Phong Cốc</t>
  </si>
  <si>
    <t>THCS Nam Hòa</t>
  </si>
  <si>
    <t>THCS Liên Vị</t>
  </si>
  <si>
    <t>THCS Cẩm La</t>
  </si>
  <si>
    <t>THCS Phong Hải</t>
  </si>
  <si>
    <t>THCS Tiền Phong</t>
  </si>
  <si>
    <t>THCS Liên Hòa</t>
  </si>
  <si>
    <t>UB44</t>
  </si>
  <si>
    <t xml:space="preserve"> THCS Bắc  Sơn</t>
  </si>
  <si>
    <t>Quảng Bình</t>
  </si>
  <si>
    <t xml:space="preserve"> THCS Lý Tự Trọng</t>
  </si>
  <si>
    <t>THCS Nguyễn Văn Cừ</t>
  </si>
  <si>
    <t>Đắc Nông</t>
  </si>
  <si>
    <t>DT45</t>
  </si>
  <si>
    <t>THCS Hoàng Quế</t>
  </si>
  <si>
    <t>nguyễn thị thanh</t>
  </si>
  <si>
    <t>THC SHoàng Quế</t>
  </si>
  <si>
    <t>Đông Triều  - Quảng Ninh</t>
  </si>
  <si>
    <t>Móng Cái  - Quảng Ninh</t>
  </si>
  <si>
    <t>THCS Yên Thọ</t>
  </si>
  <si>
    <t>Uông Bí   - Quảng Ninh</t>
  </si>
  <si>
    <t>Kim Động -  Hưng Yên</t>
  </si>
  <si>
    <t>THCS Yên Đức</t>
  </si>
  <si>
    <t>THCS Hồng Thái Đông</t>
  </si>
  <si>
    <t>THCS Hồng Thái Tây</t>
  </si>
  <si>
    <t>Kim Thành -Hải Dương</t>
  </si>
  <si>
    <t>DT46</t>
  </si>
  <si>
    <t>THCS Mạo Khê 2</t>
  </si>
  <si>
    <t>Long Thành - Đồng Nai</t>
  </si>
  <si>
    <t>Hoàn Kiếm - Hà Nội</t>
  </si>
  <si>
    <t>Phú Xuyên - Hà Tây</t>
  </si>
  <si>
    <t>Hoàn Kiến - Hà Nội</t>
  </si>
  <si>
    <t>Thanh Bình - Hải Dương</t>
  </si>
  <si>
    <t>THCS Nguyễn Đức Cảnh</t>
  </si>
  <si>
    <t>THCS NGuyễn Đức Cảnh</t>
  </si>
  <si>
    <t>THCS Bình Khê</t>
  </si>
  <si>
    <t>THCS Kim Sơn</t>
  </si>
  <si>
    <t>THCS Mạo Khê 1</t>
  </si>
  <si>
    <t>Thuận Thành - Hà Bắc</t>
  </si>
  <si>
    <t>Bà Rịa - Vũng Tàu</t>
  </si>
  <si>
    <t>Thọ Xuân - Thanh Hóa</t>
  </si>
  <si>
    <t>Yên Thành - Nghệ An</t>
  </si>
  <si>
    <t>DT47</t>
  </si>
  <si>
    <t>THCS Nguyễn Du</t>
  </si>
  <si>
    <t>Viện 4 - Quân đoàn 4</t>
  </si>
  <si>
    <t>TP Hải Dương</t>
  </si>
  <si>
    <t>THCS Đức Chính</t>
  </si>
  <si>
    <t>Quỳ Hợp - Nghệ An</t>
  </si>
  <si>
    <t>THCS Tân Việt</t>
  </si>
  <si>
    <t>THCS Xuân Sơn</t>
  </si>
  <si>
    <t>THCS Tràng An</t>
  </si>
  <si>
    <t>Hòn Đất - Kiên Giang</t>
  </si>
  <si>
    <t>THCS Lê Hồng Phong</t>
  </si>
  <si>
    <t>THCS Hưng Đạo</t>
  </si>
  <si>
    <t>DT48</t>
  </si>
  <si>
    <t>THCS Nguyễn Huệ</t>
  </si>
  <si>
    <t>Quận 1 - TP Hồ Chí Minh</t>
  </si>
  <si>
    <t>Quận 5 - TP Hồ Chí Minh</t>
  </si>
  <si>
    <t>Phụng Hiệp - Hậu Giang</t>
  </si>
  <si>
    <t>THCS Tràng Lương</t>
  </si>
  <si>
    <t>THCS Việt Dân</t>
  </si>
  <si>
    <t>THCS Thủy An</t>
  </si>
  <si>
    <t xml:space="preserve"> THCS Bình Khê</t>
  </si>
  <si>
    <t>Cẩm Khê - Phú Thọ</t>
  </si>
  <si>
    <t>Phúc Thọ -  Hà Tây</t>
  </si>
  <si>
    <t xml:space="preserve"> THCS An Sinh</t>
  </si>
  <si>
    <t>Đắk Song - Đắk Nông</t>
  </si>
  <si>
    <t xml:space="preserve"> THCS Bình Dương</t>
  </si>
  <si>
    <t>Thủy Nguyên  - Hải Phòng</t>
  </si>
  <si>
    <t xml:space="preserve"> THCS Lê Hồng Phong</t>
  </si>
  <si>
    <t>Mỹ Xuyên - Sóc Trăng</t>
  </si>
  <si>
    <t xml:space="preserve"> THCS Tân Việt</t>
  </si>
  <si>
    <t>UB43</t>
  </si>
  <si>
    <t>Nguyễn Trãi</t>
  </si>
  <si>
    <t>Đông Anh - Hà Nội</t>
  </si>
  <si>
    <t>Nam Khê</t>
  </si>
  <si>
    <t>Điền Công</t>
  </si>
  <si>
    <t>Bắc Sơn</t>
  </si>
  <si>
    <t>Trưng Vương</t>
  </si>
  <si>
    <t>Quảng Trị</t>
  </si>
  <si>
    <t>Hoành Bồ -  Quảng Ninh</t>
  </si>
  <si>
    <t>Tiền Giang</t>
  </si>
  <si>
    <t>Trần Q Toản</t>
  </si>
  <si>
    <t>Yên Thanh</t>
  </si>
  <si>
    <t>Đông Hưng - TháI Bình</t>
  </si>
  <si>
    <t>Yên Hưng-Quảng Ninh</t>
  </si>
  <si>
    <t>HảI Hà - Quảng Ninh</t>
  </si>
  <si>
    <t>Tiền Hải-TháI Bình</t>
  </si>
  <si>
    <t>Phương Nam</t>
  </si>
  <si>
    <t>Phương Đông</t>
  </si>
  <si>
    <t>Hạ Long</t>
  </si>
  <si>
    <t>Quảng Yên-Quảng Ninh</t>
  </si>
  <si>
    <t>TH Sư phạm</t>
  </si>
  <si>
    <t>Đoàn Thị Điểm</t>
  </si>
  <si>
    <t>Lý Tự Trọng</t>
  </si>
  <si>
    <t>Hoàng Tuấn Anh</t>
  </si>
  <si>
    <t>Lương Tuấn Anh</t>
  </si>
  <si>
    <t>Nguyễn Quốc Anh</t>
  </si>
  <si>
    <t>Trần Đức Anh</t>
  </si>
  <si>
    <t>Nguyễn Đình ánh</t>
  </si>
  <si>
    <t>Trần Ngọc Chung</t>
  </si>
  <si>
    <t>Đỗ Mạnh Cường</t>
  </si>
  <si>
    <t>Nguyễn Hoàng Dũng</t>
  </si>
  <si>
    <t>Phạm Ngọc Duyên</t>
  </si>
  <si>
    <t>Phạm Việt Đức</t>
  </si>
  <si>
    <t>Vũ Minh Đức</t>
  </si>
  <si>
    <t>Bùi Khánh Hà</t>
  </si>
  <si>
    <t>Phạm Văn Hải</t>
  </si>
  <si>
    <t>Ngô Thị Hồng Hạnh</t>
  </si>
  <si>
    <t>Nguyễn Thị Hạnh</t>
  </si>
  <si>
    <t>Nguyễn Thế Hiển</t>
  </si>
  <si>
    <t>Trần Trung Hiếu</t>
  </si>
  <si>
    <t>Đặng Trọng Hoà</t>
  </si>
  <si>
    <t>Trịnh Huy Hoàng</t>
  </si>
  <si>
    <t>Trần Hoàng Huy</t>
  </si>
  <si>
    <t>Hoàng Mạnh Hưng</t>
  </si>
  <si>
    <t>Nguyễn Thị Hương</t>
  </si>
  <si>
    <t>Nguyễn Thu Hương</t>
  </si>
  <si>
    <t>Phạm Quỳnh Hương</t>
  </si>
  <si>
    <t>Nguyễn Trọng Khuê</t>
  </si>
  <si>
    <t>Nguyễn Trung Kiên</t>
  </si>
  <si>
    <t>Nguyễn Đức Lâm</t>
  </si>
  <si>
    <t>Đặng Thị Thùy Linh</t>
  </si>
  <si>
    <t>Hoàng Diệu Linh</t>
  </si>
  <si>
    <t>Lê Thuỳ Linh</t>
  </si>
  <si>
    <t>Nguyễn Ngọc Linh</t>
  </si>
  <si>
    <t>Đào Văn Long</t>
  </si>
  <si>
    <t>Trần Quang Long</t>
  </si>
  <si>
    <t>Trần Đăng Lương</t>
  </si>
  <si>
    <t>Đinh Đức Mạnh</t>
  </si>
  <si>
    <t>Phạm Thanh Nga</t>
  </si>
  <si>
    <t>Trương ánh Nguyệt</t>
  </si>
  <si>
    <t>Phạm Thị Thanh Nhàn</t>
  </si>
  <si>
    <t>Lê Phượng Như</t>
  </si>
  <si>
    <t>Lê Đại Quý Phát</t>
  </si>
  <si>
    <t>Hoàng Kim Phong</t>
  </si>
  <si>
    <t>Quân Nhật Phong</t>
  </si>
  <si>
    <t>Trần Kim Phong</t>
  </si>
  <si>
    <t>Bùi Thái Sơn</t>
  </si>
  <si>
    <t>Phạm Tùng Thanh</t>
  </si>
  <si>
    <t>Lương Tiến Thành</t>
  </si>
  <si>
    <t>Nguyễn Đức Thắng</t>
  </si>
  <si>
    <t>Nguyễn Thị Trang</t>
  </si>
  <si>
    <t>Nguyễn Thu Trang</t>
  </si>
  <si>
    <t>Đỗ Anh Tuấn</t>
  </si>
  <si>
    <t>Trịnh Kế Tuyền</t>
  </si>
  <si>
    <t>Nguyễn Thu Uyên</t>
  </si>
  <si>
    <t>Phí Thị ái Vân</t>
  </si>
  <si>
    <t>Lưu Đức Việt</t>
  </si>
  <si>
    <t>Nguyễn Quang Vũ</t>
  </si>
  <si>
    <t>Nguyễn Thị Hải Yến</t>
  </si>
  <si>
    <t>Vũ Tuấn Anh</t>
  </si>
  <si>
    <t>Vũ Thị Thuỳ Dương</t>
  </si>
  <si>
    <t>Vũ Quỳnh Giao</t>
  </si>
  <si>
    <t>Nguyễn Thị Thu Hà</t>
  </si>
  <si>
    <t>Vũ Bá Hiệp</t>
  </si>
  <si>
    <t>Vi Xuân Hoàn</t>
  </si>
  <si>
    <t>Nguyễn Hà Huyên</t>
  </si>
  <si>
    <t>Hoàng Thu Hương</t>
  </si>
  <si>
    <t>Nguyễn Thị Thục Linh</t>
  </si>
  <si>
    <t>Đỗ Văn Long</t>
  </si>
  <si>
    <t>Nguyễn Đình Mạnh</t>
  </si>
  <si>
    <t>Đoàn Quang Minh</t>
  </si>
  <si>
    <t>Nguyễn Văn Minh</t>
  </si>
  <si>
    <t>Trần Thị Thanh Nga</t>
  </si>
  <si>
    <t>Phạm Thị Hoài Ngọc</t>
  </si>
  <si>
    <t>Nguyễn Thị Thuỳ Ninh</t>
  </si>
  <si>
    <t>Dương Thị Phương</t>
  </si>
  <si>
    <t>Phạm Phương Thảo</t>
  </si>
  <si>
    <t>Tiên Văn Thiên</t>
  </si>
  <si>
    <t>Nguyễn Thị Thu Trang</t>
  </si>
  <si>
    <t>Đỗ Đăng Trường</t>
  </si>
  <si>
    <t>Đỗ Hải Yến</t>
  </si>
  <si>
    <t>Đồng Thị Mai Anh</t>
  </si>
  <si>
    <t>Lê Tuấn Anh</t>
  </si>
  <si>
    <t>Nguyễn Ngọc Anh</t>
  </si>
  <si>
    <t>Phạm Bùi Linh ánh</t>
  </si>
  <si>
    <t>Trần Văn Cảnh</t>
  </si>
  <si>
    <t>Phạm Văn Chung</t>
  </si>
  <si>
    <t>Phạm Tiến Cường</t>
  </si>
  <si>
    <t>Cao Văn Dân</t>
  </si>
  <si>
    <t>Phạm Huy Đạt</t>
  </si>
  <si>
    <t>Vũ Xuân Đạt</t>
  </si>
  <si>
    <t>Lê Minh Đức</t>
  </si>
  <si>
    <t>Hoàng Vũ Dũng</t>
  </si>
  <si>
    <t>Nguyễn Thị Hà</t>
  </si>
  <si>
    <t>Nguyễn Thanh Hải</t>
  </si>
  <si>
    <t>Bùi Thị Hằng</t>
  </si>
  <si>
    <t>Vũ Thị Thanh Hằng</t>
  </si>
  <si>
    <t>Bùi Thị Hiền</t>
  </si>
  <si>
    <t>Lê Thị Thu Hiền</t>
  </si>
  <si>
    <t>Trần Thị Thu Hiền</t>
  </si>
  <si>
    <t>Hoàng Thị Ngọc Hiệp</t>
  </si>
  <si>
    <t>Nguyễn Công Hiếu</t>
  </si>
  <si>
    <t>Nguyễn Văn Hiếu</t>
  </si>
  <si>
    <t>Lê Thị Hòa</t>
  </si>
  <si>
    <t>Trần Thị Hoài</t>
  </si>
  <si>
    <t>Hoàng Thế Hoàn</t>
  </si>
  <si>
    <t>Nguyễn Thế Hùng</t>
  </si>
  <si>
    <t>Nguyễn Văn Hùng</t>
  </si>
  <si>
    <t>Mạch Hải Hưng</t>
  </si>
  <si>
    <t>Đặng Duy Khải</t>
  </si>
  <si>
    <t>Phạm Thế Kiên</t>
  </si>
  <si>
    <t>Vy Tuấn Kiệt</t>
  </si>
  <si>
    <t>Vi Thị Tùng Lâm</t>
  </si>
  <si>
    <t>Tô Thị Lan</t>
  </si>
  <si>
    <t>Vũ Thị Ngọc Lan</t>
  </si>
  <si>
    <t>Phạm Quang Linh</t>
  </si>
  <si>
    <t>Vũ Thị Thùy Linh</t>
  </si>
  <si>
    <t>Hoàng Thị Mai</t>
  </si>
  <si>
    <t>Trần Thị Mận</t>
  </si>
  <si>
    <t>Hoàng Văn Mạnh</t>
  </si>
  <si>
    <t>Nguyễn Đức Mạnh</t>
  </si>
  <si>
    <t>Hoàng Văn Long Nam</t>
  </si>
  <si>
    <t>Phạm Trung Nam</t>
  </si>
  <si>
    <t>Nguyễn Thị Nga</t>
  </si>
  <si>
    <t>Bùi Bảo Nguyên</t>
  </si>
  <si>
    <t>Nguyễn Thị Yến Nhi</t>
  </si>
  <si>
    <t>Lê Thị Nhung</t>
  </si>
  <si>
    <t>Nguyễn Thị Hồng Nhung</t>
  </si>
  <si>
    <t>Bùi Đình Pháp</t>
  </si>
  <si>
    <t>Nguyễn Thị Thu Phương</t>
  </si>
  <si>
    <t>Nguyễn Thị Mỹ Phượng</t>
  </si>
  <si>
    <t>Doãn Hoàng Quang</t>
  </si>
  <si>
    <t>Nguyễn Văn Quang</t>
  </si>
  <si>
    <t>Hoàng Thị Lệ Quyên</t>
  </si>
  <si>
    <t>Đặng Văn Sơn</t>
  </si>
  <si>
    <t>Nguyễn Đình Hoàng Sơn</t>
  </si>
  <si>
    <t>Vũ Thị Linh Sơn</t>
  </si>
  <si>
    <t>Đỗ Văn Thái</t>
  </si>
  <si>
    <t>Nguyễn Thị Thắm</t>
  </si>
  <si>
    <t>Trần Thị Thắm</t>
  </si>
  <si>
    <t>Lê Đại Thắng</t>
  </si>
  <si>
    <t>Đỗ Thị Phương Thảo</t>
  </si>
  <si>
    <t>Lê Thị Phương Thảo</t>
  </si>
  <si>
    <t>Trần Thị Thơ</t>
  </si>
  <si>
    <t>Ngô Thị Thanh Thương</t>
  </si>
  <si>
    <t>Nguyễn Thị Thùy</t>
  </si>
  <si>
    <t>Phạm Thị Thủy</t>
  </si>
  <si>
    <t>Ngô Thủy Tiên</t>
  </si>
  <si>
    <t>Nguyễn Thủy Tiên</t>
  </si>
  <si>
    <t>Mạc Xuân Tiền</t>
  </si>
  <si>
    <t>Ngô Ngọc Tình</t>
  </si>
  <si>
    <t>Vũ Thị Huyền Trang</t>
  </si>
  <si>
    <t>Đoàn Xuân Trường</t>
  </si>
  <si>
    <t>Lê Minh Trường</t>
  </si>
  <si>
    <t>Nguyễn Trần Thanh Tùng</t>
  </si>
  <si>
    <t>Nguyễn Văn Tùng</t>
  </si>
  <si>
    <t>Đào Thị Tuyền</t>
  </si>
  <si>
    <t>Trần Thị Thu Uyên</t>
  </si>
  <si>
    <t>Vy Thị Ngọc Anh</t>
  </si>
  <si>
    <t>Nguyễn Đăng Chung</t>
  </si>
  <si>
    <t>Nguyễn Văn Chung</t>
  </si>
  <si>
    <t>Bùi Thị Dung</t>
  </si>
  <si>
    <t>Phạm Anh Dũng</t>
  </si>
  <si>
    <t>Phạm Thị Duyên</t>
  </si>
  <si>
    <t>Ngô Thị Thúy Kiều</t>
  </si>
  <si>
    <t>Trần Thị Thùy Linh</t>
  </si>
  <si>
    <t>Ngô Thị Miền</t>
  </si>
  <si>
    <t>Vy Thị Ngân</t>
  </si>
  <si>
    <t>Lý Thị Thảo Nguyệt</t>
  </si>
  <si>
    <t>Nguyễn Thị Thùy Phương</t>
  </si>
  <si>
    <t>Chu Thị Thảo</t>
  </si>
  <si>
    <t>Vũ Thị Trung Thu</t>
  </si>
  <si>
    <t>Nguyễn Thùy Trang</t>
  </si>
  <si>
    <t>Nguyễn Văn Tuyến</t>
  </si>
  <si>
    <t>Lê Văn Việt</t>
  </si>
  <si>
    <t>Đỗ Thị Bình An</t>
  </si>
  <si>
    <t>Hoàng Lan Anh</t>
  </si>
  <si>
    <t>Trần Thị Minh Anh</t>
  </si>
  <si>
    <t>Lương Ngọc ánh</t>
  </si>
  <si>
    <t>Trần Tiến Dũng</t>
  </si>
  <si>
    <t>Bùi Khánh Duy</t>
  </si>
  <si>
    <t>Bùi Ngọc Dương</t>
  </si>
  <si>
    <t>Nguyễn Thị Đạt</t>
  </si>
  <si>
    <t>Nguyễn Thị Thu Huệ</t>
  </si>
  <si>
    <t>Vũ Phi Hùng</t>
  </si>
  <si>
    <t>Khổng Quang Lâm</t>
  </si>
  <si>
    <t>Vũ Thị Loan</t>
  </si>
  <si>
    <t>Hoàng Thùy Nhung</t>
  </si>
  <si>
    <t>Nguyễn Thị Bích Ngà</t>
  </si>
  <si>
    <t>Trần Thị Ngà</t>
  </si>
  <si>
    <t>Nguyễn Hoàng Phong</t>
  </si>
  <si>
    <t>Bùi Trường Thi</t>
  </si>
  <si>
    <t>Vũ Mạnh Tùng</t>
  </si>
  <si>
    <t>Lê Thu Trang</t>
  </si>
  <si>
    <t>Phạm Văn Trường</t>
  </si>
  <si>
    <t>Lê Thị Minh Yến</t>
  </si>
  <si>
    <t>Nguyễn Thị Lan Anh</t>
  </si>
  <si>
    <t>Nguyễn Thành Công</t>
  </si>
  <si>
    <t>Trần Văn Cường</t>
  </si>
  <si>
    <t>Trần Thị Đỏ</t>
  </si>
  <si>
    <t>Đoàn Hải Đông</t>
  </si>
  <si>
    <t>Hoàng Văn Được</t>
  </si>
  <si>
    <t>Vũ Xuân Hoàng</t>
  </si>
  <si>
    <t>Hoàng Văn Hồng</t>
  </si>
  <si>
    <t>Phạm Thị Hồng</t>
  </si>
  <si>
    <t>Phạm Văn Hợp</t>
  </si>
  <si>
    <t>Hoàng Mạnh Hùng</t>
  </si>
  <si>
    <t>Hoàng Văn Hùng</t>
  </si>
  <si>
    <t>Hoàng Thị Ngọc Lan</t>
  </si>
  <si>
    <t>Hoàng Thị Linh</t>
  </si>
  <si>
    <t>Đoàn Xuân Minh</t>
  </si>
  <si>
    <t>Đoàn Thị Bích Nga</t>
  </si>
  <si>
    <t>Triệu Thị Ngân</t>
  </si>
  <si>
    <t>Ngô Thị Nụ</t>
  </si>
  <si>
    <t>Nguyễn Thu Phương</t>
  </si>
  <si>
    <t>Hoàng Thị Thùy</t>
  </si>
  <si>
    <t>Vũ Thị Tươi</t>
  </si>
  <si>
    <t>Phạm Văn Tỵ</t>
  </si>
  <si>
    <t>Lê Thị Viên</t>
  </si>
  <si>
    <t>Nguyễn Bảo Hiệp</t>
  </si>
  <si>
    <t>Lăng Nhật Phi</t>
  </si>
  <si>
    <t>Nguyễn Thị Phương Anh</t>
  </si>
  <si>
    <t>Phạm Kỳ Anh</t>
  </si>
  <si>
    <t>Nguyễn Tiến Dân</t>
  </si>
  <si>
    <t>Đỗ Tiến Đạt</t>
  </si>
  <si>
    <t>Vũ Thị Giang</t>
  </si>
  <si>
    <t>Nguyễn Thị Khánh Hằng</t>
  </si>
  <si>
    <t>Vũ Hoàng Lịch</t>
  </si>
  <si>
    <t>Hoàng Đức Long</t>
  </si>
  <si>
    <t>Phan Thị Thanh Ngân</t>
  </si>
  <si>
    <t>Hoàng Thị Thiết</t>
  </si>
  <si>
    <t>Nguyễn Thanh Tùng</t>
  </si>
  <si>
    <t>Ngô Thị Tuyết Trình</t>
  </si>
  <si>
    <t>Nguyễn Thị Việt Trinh</t>
  </si>
  <si>
    <t>Nguyễn Văn Vượng</t>
  </si>
  <si>
    <t>Hoàng Thị Thu Yến</t>
  </si>
  <si>
    <t>Đặng Lan Anh</t>
  </si>
  <si>
    <t>Hoàng Công Anh</t>
  </si>
  <si>
    <t>Lê Thị Kim Anh</t>
  </si>
  <si>
    <t>Nguyễn Thị Vân Anh</t>
  </si>
  <si>
    <t>Hoàng Bá Bình</t>
  </si>
  <si>
    <t>Dương Công Chính</t>
  </si>
  <si>
    <t>Nguyễn Thị Thanh Diệu</t>
  </si>
  <si>
    <t>Ngô Thuỳ Dung</t>
  </si>
  <si>
    <t>Đặng Xuân Dũng</t>
  </si>
  <si>
    <t>Phạm Trung Dũng</t>
  </si>
  <si>
    <t>Trần Trọng Dương</t>
  </si>
  <si>
    <t>Hoàng Thị Hương Giang</t>
  </si>
  <si>
    <t>Nguyễn Thị Hương Giang</t>
  </si>
  <si>
    <t>Nguyễn Trường Giang</t>
  </si>
  <si>
    <t>Đỗ Thị Thu Hà</t>
  </si>
  <si>
    <t>Vy Hồng Hạ</t>
  </si>
  <si>
    <t>Hoàng Ngân Hà</t>
  </si>
  <si>
    <t>Bùi Nguyễn Thuý Hiền</t>
  </si>
  <si>
    <t>Nguyễn Đình Hiệp</t>
  </si>
  <si>
    <t>Nguyễn Trần Hiếu</t>
  </si>
  <si>
    <t>Bùi Việt Hoàng</t>
  </si>
  <si>
    <t>Hứa Huy Hoàng</t>
  </si>
  <si>
    <t>Đặng Thị Huệ</t>
  </si>
  <si>
    <t>Nguyễn Thị Huệ</t>
  </si>
  <si>
    <t>Trương Văn Hùng</t>
  </si>
  <si>
    <t>Lưu Đức Huynh</t>
  </si>
  <si>
    <t>Nguyễn Hữu Khánh</t>
  </si>
  <si>
    <t>Lê Văn Kiên</t>
  </si>
  <si>
    <t>Nguyễn Thuỳ Linh</t>
  </si>
  <si>
    <t>Phạm Thị Thuỳ Linh</t>
  </si>
  <si>
    <t>Phạm Thuỳ Linh</t>
  </si>
  <si>
    <t>Lê Thành Long</t>
  </si>
  <si>
    <t>Vũ Thành Long</t>
  </si>
  <si>
    <t>Hoàng Đức Lộc</t>
  </si>
  <si>
    <t>Nguyễn Quang Lợi</t>
  </si>
  <si>
    <t>Nguyễn Thành Luân</t>
  </si>
  <si>
    <t>Trần Trọng Luân</t>
  </si>
  <si>
    <t>Phan Thị Thanh Mai</t>
  </si>
  <si>
    <t>Nguyễn Đắc Mạnh</t>
  </si>
  <si>
    <t>Ngô Thị Minh Nguyệt</t>
  </si>
  <si>
    <t>Đỗ Văn Nhất</t>
  </si>
  <si>
    <t>Ngô Xuân Phong</t>
  </si>
  <si>
    <t>Nguyễn Thanh Phú</t>
  </si>
  <si>
    <t>Đoàn Mạnh Quyết</t>
  </si>
  <si>
    <t>Ngô Thị Quỳnh</t>
  </si>
  <si>
    <t>Bùi Hồng Sơn</t>
  </si>
  <si>
    <t>Phạm Ngọc Tấn</t>
  </si>
  <si>
    <t>Vương Hồng Thái</t>
  </si>
  <si>
    <t>Ngô Văn Thành</t>
  </si>
  <si>
    <t>Nguyễn Phúc Thành</t>
  </si>
  <si>
    <t>Đặng Thị Phương Thảo</t>
  </si>
  <si>
    <t>Hoàng Phương Thảo</t>
  </si>
  <si>
    <t>Nguyễn Thị Thanh Thảo</t>
  </si>
  <si>
    <t>Nguyễn Thu Thuỷ</t>
  </si>
  <si>
    <t>Lương Thị Thuý</t>
  </si>
  <si>
    <t>Vũ Văn Trường</t>
  </si>
  <si>
    <t>Hoàng Thanh Tuyền</t>
  </si>
  <si>
    <t>Vy ánh Tuyết</t>
  </si>
  <si>
    <t>Phạm Thu Uyên</t>
  </si>
  <si>
    <t>Trịnh Tường Vi</t>
  </si>
  <si>
    <t>Nguyễn Thị Thảo Vy</t>
  </si>
  <si>
    <t>Đặng Văn An</t>
  </si>
  <si>
    <t>Phạm Đức Anh</t>
  </si>
  <si>
    <t>Phạm Việt Anh</t>
  </si>
  <si>
    <t>Đào Duy Cảnh</t>
  </si>
  <si>
    <t>Đặng Văn Công</t>
  </si>
  <si>
    <t>Hoàng Thị Cúc</t>
  </si>
  <si>
    <t>Hoàng Tiến Đạt</t>
  </si>
  <si>
    <t>Lê Thành Đạt</t>
  </si>
  <si>
    <t>Nguyễn Tiến Đạt</t>
  </si>
  <si>
    <t>Trần Tiến Đạt</t>
  </si>
  <si>
    <t>Bùi Văn Đông</t>
  </si>
  <si>
    <t>Lý Dung Đức</t>
  </si>
  <si>
    <t>Vi Công Đức</t>
  </si>
  <si>
    <t>Vi Văn Đức</t>
  </si>
  <si>
    <t>Nguyễn Thị Thanh Hằng</t>
  </si>
  <si>
    <t>Đinh Thị Thu Hiền</t>
  </si>
  <si>
    <t>Nguyễn Huy Hiệu</t>
  </si>
  <si>
    <t>Lý Thu Hoài</t>
  </si>
  <si>
    <t>Chu Ngọc Hoàng</t>
  </si>
  <si>
    <t>Trần Huy Hoàng</t>
  </si>
  <si>
    <t>Bùi Thị Kim Huệ</t>
  </si>
  <si>
    <t>Nguyễn Ngọc Khuyên</t>
  </si>
  <si>
    <t>Trần Mạnh Kiên</t>
  </si>
  <si>
    <t>Ngô Thị Kim</t>
  </si>
  <si>
    <t>Vũ Thị Hương Lan</t>
  </si>
  <si>
    <t>Phạm Văn Lâm</t>
  </si>
  <si>
    <t>Lý Thị Nhật Lệ</t>
  </si>
  <si>
    <t>Hoàng Thị Ngọc Ly</t>
  </si>
  <si>
    <t>Trần Thị Hoài Ly</t>
  </si>
  <si>
    <t>Đào Thị Nam</t>
  </si>
  <si>
    <t>Trần Thị Quỳnh Ngọc</t>
  </si>
  <si>
    <t>Hoàng Hải Ninh</t>
  </si>
  <si>
    <t>Phạm Minh Phú</t>
  </si>
  <si>
    <t>Vũ Minh Quang</t>
  </si>
  <si>
    <t>Đỗ Thị Thảo</t>
  </si>
  <si>
    <t>Phạm Thị Thắm</t>
  </si>
  <si>
    <t>Vũ Văn Thuận</t>
  </si>
  <si>
    <t>Lưu Huyền Thương</t>
  </si>
  <si>
    <t>Lý Thị Thương</t>
  </si>
  <si>
    <t>Nguyễn Đức Toàn</t>
  </si>
  <si>
    <t>Vũ Thị Trang</t>
  </si>
  <si>
    <t>Lý Minh Trí</t>
  </si>
  <si>
    <t>Nguyễn Hải Trình</t>
  </si>
  <si>
    <t>Vũ Văn Trọng</t>
  </si>
  <si>
    <t>Lê Anh Tư</t>
  </si>
  <si>
    <t>Nguyễn Bùi Thế Anh</t>
  </si>
  <si>
    <t>Vũ Thị Vân Anh</t>
  </si>
  <si>
    <t>Bùi Thanh Bình</t>
  </si>
  <si>
    <t>Hoàng Thị Chúc</t>
  </si>
  <si>
    <t>Bùi Thu Diệp</t>
  </si>
  <si>
    <t>Hoàng Đức Duy</t>
  </si>
  <si>
    <t>Hoàng Thị Thuỳ Dương</t>
  </si>
  <si>
    <t>Hoàng Văn Hanh</t>
  </si>
  <si>
    <t>Vi Thu Hà</t>
  </si>
  <si>
    <t>Phó Hồng Hạnh</t>
  </si>
  <si>
    <t>Đỗ Thu Hằng</t>
  </si>
  <si>
    <t>Hoàng Thị Hợi</t>
  </si>
  <si>
    <t>Vi Thị Huyền</t>
  </si>
  <si>
    <t>Phạm Thị Thu Huyền</t>
  </si>
  <si>
    <t>Phạm Văn Khánh</t>
  </si>
  <si>
    <t>Bùi Thị Việt Linh</t>
  </si>
  <si>
    <t>Nguyễn Trương Thảo Ly</t>
  </si>
  <si>
    <t>Phạm Thị Tuyết Mai</t>
  </si>
  <si>
    <t>Bùi Thạch Phong</t>
  </si>
  <si>
    <t>Bùi Thị Phương</t>
  </si>
  <si>
    <t>Nguyễn Như Quỳnh</t>
  </si>
  <si>
    <t>Bùi Thị Thanh</t>
  </si>
  <si>
    <t>Nguyễn Ngọc Thái</t>
  </si>
  <si>
    <t>Nguyễn Quang Thắng</t>
  </si>
  <si>
    <t>Bùi Lệ Thuỷ</t>
  </si>
  <si>
    <t>Đào Phương Thuỷ</t>
  </si>
  <si>
    <t>Nguyễn Thuỳ Trang</t>
  </si>
  <si>
    <t>Hoàng Thu Tuyền</t>
  </si>
  <si>
    <t>Vũ Điệp Anh</t>
  </si>
  <si>
    <t>Hoàng Thị Hoài Anh</t>
  </si>
  <si>
    <t>Trần Ngọc ánh</t>
  </si>
  <si>
    <t>Phạm Ngọc Bích</t>
  </si>
  <si>
    <t>Nguyễn Nhật Duy</t>
  </si>
  <si>
    <t>Bùi Tiến Đạt</t>
  </si>
  <si>
    <t>Bùi Văn Đức</t>
  </si>
  <si>
    <t>Hiên Văn Hạ</t>
  </si>
  <si>
    <t>Hà Ngọc Huệ</t>
  </si>
  <si>
    <t>Bùi Thị Liệu</t>
  </si>
  <si>
    <t>Vi Văn Lợi</t>
  </si>
  <si>
    <t>Bùi Thị Ngà</t>
  </si>
  <si>
    <t>Bùi Thị Ngoan</t>
  </si>
  <si>
    <t>Nguyễn Thị Nguyên</t>
  </si>
  <si>
    <t>Nguyễn Thị Nhớ</t>
  </si>
  <si>
    <t>Nguyễn Thị Nhung</t>
  </si>
  <si>
    <t>Bùi Thị Diễm Quỳnh</t>
  </si>
  <si>
    <t>Hoàng Anh Thái</t>
  </si>
  <si>
    <t>Bùi Kim Thoa</t>
  </si>
  <si>
    <t>Nguyễn Hồng Thuý</t>
  </si>
  <si>
    <t>Phạm Minh Tuấn</t>
  </si>
  <si>
    <t>Đặng Thị Huyền</t>
  </si>
  <si>
    <t>Phạm Thị Khuyên</t>
  </si>
  <si>
    <t>Hoàng Thị Khuyến</t>
  </si>
  <si>
    <t>Hoàng Đức Lương</t>
  </si>
  <si>
    <t>Đặng Thị Mến</t>
  </si>
  <si>
    <t>Lê Văn Mộc</t>
  </si>
  <si>
    <t>Phạm Thị Nga</t>
  </si>
  <si>
    <t>Lê Thị Ngọc</t>
  </si>
  <si>
    <t>Lê Thị Hồng Nhung</t>
  </si>
  <si>
    <t>Lê Văn Quân</t>
  </si>
  <si>
    <t>Đoàn Ngọc Sơn</t>
  </si>
  <si>
    <t>Vương Quốc Tây</t>
  </si>
  <si>
    <t>Lăng Thị Thảo</t>
  </si>
  <si>
    <t>Phạm Thị Thảo</t>
  </si>
  <si>
    <t>Phạm Huyền Trang</t>
  </si>
  <si>
    <t>Phạm Thị Trang</t>
  </si>
  <si>
    <t>Vũ Thị Thu Trang</t>
  </si>
  <si>
    <t>Phạm Thị Vân</t>
  </si>
  <si>
    <t>Hoàng Ngọc Anh</t>
  </si>
  <si>
    <t>Trần Hồng ánh</t>
  </si>
  <si>
    <t>Ngô Thị Ngọc Bích</t>
  </si>
  <si>
    <t>Lý Đạt Chi</t>
  </si>
  <si>
    <t>Phạm Thị Hồng Chúc</t>
  </si>
  <si>
    <t>Nguyễn Văn Chương</t>
  </si>
  <si>
    <t>Đặng Tiến Công</t>
  </si>
  <si>
    <t>Nguyễn Bá Cương</t>
  </si>
  <si>
    <t>Phạm Kiên Cường</t>
  </si>
  <si>
    <t>Ngô Thị Duyên</t>
  </si>
  <si>
    <t>Hoàng Đức Dũng</t>
  </si>
  <si>
    <t>Hoàng Minh Dương</t>
  </si>
  <si>
    <t>Bùi Quốc Đạt</t>
  </si>
  <si>
    <t>Hoàng Thị Điệp</t>
  </si>
  <si>
    <t>Lê Hữu Đức</t>
  </si>
  <si>
    <t>Nguyễn Văn Đức</t>
  </si>
  <si>
    <t>Vi Văn Hải Hà</t>
  </si>
  <si>
    <t>Nguyễn Thị Hiền</t>
  </si>
  <si>
    <t>Hoàng Trung Hiếu</t>
  </si>
  <si>
    <t>Vy Trọng Hiếu</t>
  </si>
  <si>
    <t>Đặng Thị Hoa</t>
  </si>
  <si>
    <t>Phạm Thị Hoa</t>
  </si>
  <si>
    <t>Vương Thị Hoa</t>
  </si>
  <si>
    <t>Nguyễn Thu Hồng</t>
  </si>
  <si>
    <t>Phạm Thị Huệ</t>
  </si>
  <si>
    <t>Nguyễn Ngọc Huy</t>
  </si>
  <si>
    <t>Nguyễn Quang Huy</t>
  </si>
  <si>
    <t>Khổng Minh Khương</t>
  </si>
  <si>
    <t>Phạm Thị Lan</t>
  </si>
  <si>
    <t>Hoàng Văn Long</t>
  </si>
  <si>
    <t>Đoàn Mạnh Nghĩa</t>
  </si>
  <si>
    <t>Trần Thu Nhung</t>
  </si>
  <si>
    <t>Nguyễn Thành Phong</t>
  </si>
  <si>
    <t>Đinh Hồng Phương</t>
  </si>
  <si>
    <t>Vi Hoài Phương</t>
  </si>
  <si>
    <t>Nguyễn Đức Quyền</t>
  </si>
  <si>
    <t>Nguyễn Minh Quyết</t>
  </si>
  <si>
    <t>Trần Thị Quỳnh</t>
  </si>
  <si>
    <t>Trần Thị Xuân Quỳnh</t>
  </si>
  <si>
    <t>Lý Thanh Tâm</t>
  </si>
  <si>
    <t>Lương Thanh Thảo</t>
  </si>
  <si>
    <t>Ngô Thị Thảo</t>
  </si>
  <si>
    <t>Nguyễn Thị Thảo</t>
  </si>
  <si>
    <t>Phùng Tiến Thăng</t>
  </si>
  <si>
    <t>Nguyễn Văn Thắng</t>
  </si>
  <si>
    <t>Ngô Thị Thu</t>
  </si>
  <si>
    <t>Nguyễn Thị Hoài Thu</t>
  </si>
  <si>
    <t>Vũ Thị Thu</t>
  </si>
  <si>
    <t>Nguyễn Kim Thư</t>
  </si>
  <si>
    <t>Nguyễn Hoài Thương</t>
  </si>
  <si>
    <t>Vũ Văn Tiến</t>
  </si>
  <si>
    <t>Hoàng Minh Tuấn</t>
  </si>
  <si>
    <t>Nguyễn Việt Tuấn</t>
  </si>
  <si>
    <t>Nguyễn Thị Tuyến</t>
  </si>
  <si>
    <t>Dư Bạch Tùng</t>
  </si>
  <si>
    <t>Phạm Văn Tú</t>
  </si>
  <si>
    <t>Mạch Thị Hồng Vân</t>
  </si>
  <si>
    <t>Nguyễn Thị Thúy Vân</t>
  </si>
  <si>
    <t>Trần Văn Vĩ</t>
  </si>
  <si>
    <t>Nguyễn Thị Yến</t>
  </si>
  <si>
    <t>Nguyễn Thanh Chương</t>
  </si>
  <si>
    <t>Phạm Thế Duy</t>
  </si>
  <si>
    <t>Trần Văn Hải</t>
  </si>
  <si>
    <t>Trần Thị Thu Hương</t>
  </si>
  <si>
    <t>Hoàng Thị Khuyên</t>
  </si>
  <si>
    <t>Đặng Thị Kim</t>
  </si>
  <si>
    <t>Nguyễn Thị Na</t>
  </si>
  <si>
    <t>Vũ Đức Nam</t>
  </si>
  <si>
    <t>Lê Thị Nguyệt</t>
  </si>
  <si>
    <t>Phạm Văn Nhàn</t>
  </si>
  <si>
    <t>Ngô Quyết Thắng</t>
  </si>
  <si>
    <t>Tô Tiến Trung</t>
  </si>
  <si>
    <t>Nguyễn Văn Tuấn</t>
  </si>
  <si>
    <t>Nguyễn Thị Tư</t>
  </si>
  <si>
    <t>Trịnh Thị Ngọc Viên</t>
  </si>
  <si>
    <t>Vũ Nguyễn Phương An</t>
  </si>
  <si>
    <t>Đinh Hữu Đức Anh</t>
  </si>
  <si>
    <t>Hà Duy Anh</t>
  </si>
  <si>
    <t>Nguyễn Phương Anh</t>
  </si>
  <si>
    <t>Bùi Phi Anh</t>
  </si>
  <si>
    <t>Nguyễn Thị Ngọc Anh</t>
  </si>
  <si>
    <t>Nguyễn Vũ Lan Anh</t>
  </si>
  <si>
    <t>Trương Quỳnh Anh</t>
  </si>
  <si>
    <t>Trần Phương Anh</t>
  </si>
  <si>
    <t>Phùng Nguyệt ánh</t>
  </si>
  <si>
    <t>Phạm Duy Biên</t>
  </si>
  <si>
    <t>Đỗ Triệu Linh Chi</t>
  </si>
  <si>
    <t>Lê Vũ Quỳnh Chi</t>
  </si>
  <si>
    <t>Nguyễn Thị Diệp</t>
  </si>
  <si>
    <t>Trần Nguyên Du</t>
  </si>
  <si>
    <t>Khổng Thị Thùy Dung</t>
  </si>
  <si>
    <t>Bùi Văn Dũng</t>
  </si>
  <si>
    <t>Nguyễn Văn Duy</t>
  </si>
  <si>
    <t>Phạm Mỹ Duyên</t>
  </si>
  <si>
    <t>Hồ Thị Thùy Dương</t>
  </si>
  <si>
    <t>Nguyễn Văn Dương</t>
  </si>
  <si>
    <t>Vy Thùy Dương</t>
  </si>
  <si>
    <t>Mã Tiến Đạt</t>
  </si>
  <si>
    <t>Vũ Phúc Đạt</t>
  </si>
  <si>
    <t>Nguyễn Tiểu Điệp</t>
  </si>
  <si>
    <t>Lý Hải Đông</t>
  </si>
  <si>
    <t>Nguyễn Thị Hải Đông</t>
  </si>
  <si>
    <t>Vũ Minh Đông</t>
  </si>
  <si>
    <t>Hoàng Minh Đức</t>
  </si>
  <si>
    <t>Ngô Quang Đức</t>
  </si>
  <si>
    <t>Nguyễn Phương Đức</t>
  </si>
  <si>
    <t>Trần Trung Đức</t>
  </si>
  <si>
    <t>Điệp Hương Giang</t>
  </si>
  <si>
    <t>Lưu Thanh Hà</t>
  </si>
  <si>
    <t>Nguyễn Thu Hà</t>
  </si>
  <si>
    <t>Vũ Việt Hà</t>
  </si>
  <si>
    <t>Phạm Đức Hải</t>
  </si>
  <si>
    <t>Trịnh Văn Hải</t>
  </si>
  <si>
    <t>Đinh Thị Thu Hạnh</t>
  </si>
  <si>
    <t>Phạm Phú Hạnh</t>
  </si>
  <si>
    <t>Vũ Thanh Hằng</t>
  </si>
  <si>
    <t>Nguyễn Thu Hiền</t>
  </si>
  <si>
    <t>Vũ Trung Hiếu</t>
  </si>
  <si>
    <t>Ngô Huy Hoàng</t>
  </si>
  <si>
    <t>Phùng Hải Hoàng</t>
  </si>
  <si>
    <t>Lê Sinh Hùng</t>
  </si>
  <si>
    <t>Mai Thế Hùng</t>
  </si>
  <si>
    <t>Trịnh Tiến Hùng</t>
  </si>
  <si>
    <t>Vy Thiên Hùng</t>
  </si>
  <si>
    <t>Ngô Đăng Huy</t>
  </si>
  <si>
    <t>Nguyễn Duy Huy</t>
  </si>
  <si>
    <t>Nguyễn Trường Huy</t>
  </si>
  <si>
    <t>Phan Nhật Huy</t>
  </si>
  <si>
    <t>Lê Thị Thanh Huyền</t>
  </si>
  <si>
    <t>Nguyễn Thị Thanh Huyền</t>
  </si>
  <si>
    <t>Phùng Thị Ngọc Huyền</t>
  </si>
  <si>
    <t>Đinh Hoàng Hưng</t>
  </si>
  <si>
    <t>Đỗ Chính Hưng</t>
  </si>
  <si>
    <t>Nguyễn Duy Hưng</t>
  </si>
  <si>
    <t>Nguyễn Thái Hưng</t>
  </si>
  <si>
    <t>Vy Quốc Hưng</t>
  </si>
  <si>
    <t>Hoàng Lê Thu Hương</t>
  </si>
  <si>
    <t>Trần Thu Hương</t>
  </si>
  <si>
    <t>Lê Trung Kiên</t>
  </si>
  <si>
    <t>Trần Hoàng Kỳ</t>
  </si>
  <si>
    <t>Đoàn Ngọc Khánh</t>
  </si>
  <si>
    <t>Phạm Nhật Khánh</t>
  </si>
  <si>
    <t>Trần Thị Ngọc Lan</t>
  </si>
  <si>
    <t>Hoàng Hải Lâm</t>
  </si>
  <si>
    <t>Tô Hoàng Lâm</t>
  </si>
  <si>
    <t>Vy Thành Lâm</t>
  </si>
  <si>
    <t>Đào Hải Linh</t>
  </si>
  <si>
    <t>Đào Việt Linh</t>
  </si>
  <si>
    <t>Đỗ Nhật Linh</t>
  </si>
  <si>
    <t>Hoàng Thị Ngọc Linh</t>
  </si>
  <si>
    <t>Nguyễn Khánh Linh</t>
  </si>
  <si>
    <t>Trịnh Hải Linh</t>
  </si>
  <si>
    <t>Nguyễn Đăng Long</t>
  </si>
  <si>
    <t>Đỗ Văn Lợi</t>
  </si>
  <si>
    <t>Đỗ Thị Lương</t>
  </si>
  <si>
    <t>Vũ Đức Mạnh</t>
  </si>
  <si>
    <t>Vũ Ngọc Minh</t>
  </si>
  <si>
    <t>Vũ Trà My</t>
  </si>
  <si>
    <t>Ngô Hải Nam</t>
  </si>
  <si>
    <t>Nguyễn Minh Nam</t>
  </si>
  <si>
    <t>Nguyễn Thị Quỳnh Nga</t>
  </si>
  <si>
    <t>Nguyễn Thị Ngoan</t>
  </si>
  <si>
    <t>Đoàn Thị Minh Ngọc</t>
  </si>
  <si>
    <t>Nguyễn Thị Bích Ngọc</t>
  </si>
  <si>
    <t>Bùi Duy Nguyên</t>
  </si>
  <si>
    <t>Nguyễn Thị Thảo Nguyên</t>
  </si>
  <si>
    <t>Trần Hiếu Nhàn</t>
  </si>
  <si>
    <t>Đoàn Thục Nhi</t>
  </si>
  <si>
    <t>Ngô Hoàng Yến Nhi</t>
  </si>
  <si>
    <t>Đặng Hồng Nhung</t>
  </si>
  <si>
    <t>Đinh Như Phương</t>
  </si>
  <si>
    <t>Nguyễn Văn Phương</t>
  </si>
  <si>
    <t>Phùng Thu Phương</t>
  </si>
  <si>
    <t>Nguyễn Hữu Quyết</t>
  </si>
  <si>
    <t>Phạm Thị Linh Quỳnh</t>
  </si>
  <si>
    <t>Vũ Thị Diễm Quỳnh</t>
  </si>
  <si>
    <t>Trần Ngọc Sơn</t>
  </si>
  <si>
    <t>Nguyễn Văn Tiến</t>
  </si>
  <si>
    <t>Đoàn Thị Minh Tú</t>
  </si>
  <si>
    <t>Trần Ngọc Tú</t>
  </si>
  <si>
    <t>Vũ Minh Tuấn</t>
  </si>
  <si>
    <t>Vũ Trọng Tuấn</t>
  </si>
  <si>
    <t>Đỗ Anh Tùng</t>
  </si>
  <si>
    <t>Ngô Văn Tùng</t>
  </si>
  <si>
    <t>Hoàng Minh Tỵ</t>
  </si>
  <si>
    <t>Trương Việt Thái</t>
  </si>
  <si>
    <t>Đặng Thanh Thảo</t>
  </si>
  <si>
    <t>Hoàng Thị Thu Thảo</t>
  </si>
  <si>
    <t>Nguyễn Phương Thảo</t>
  </si>
  <si>
    <t>Trần Thị Thúy</t>
  </si>
  <si>
    <t>Cát Văn Thực</t>
  </si>
  <si>
    <t>Phạm Liên Thương</t>
  </si>
  <si>
    <t>Nguyễn Hương Trà</t>
  </si>
  <si>
    <t>Mạch Linh Trang</t>
  </si>
  <si>
    <t>Phạm Thị Quỳnh Trang</t>
  </si>
  <si>
    <t>Lương Quang Trung</t>
  </si>
  <si>
    <t>Nguyễn Tiến Trung</t>
  </si>
  <si>
    <t>Nguyễn Tiến Trường</t>
  </si>
  <si>
    <t>Đỗ Minh Vương</t>
  </si>
  <si>
    <t>Phan Hải Yến</t>
  </si>
  <si>
    <t>Đinh Thị Kiều Anh</t>
  </si>
  <si>
    <t>Trần Thị Lan Anh</t>
  </si>
  <si>
    <t>Nguyễn Đình Dũng</t>
  </si>
  <si>
    <t>Lê Tuấn Đạt</t>
  </si>
  <si>
    <t>Lê Anh Đức</t>
  </si>
  <si>
    <t>Vũ Thị Thu Hà</t>
  </si>
  <si>
    <t>Lê Thị Hương</t>
  </si>
  <si>
    <t>Tô Xuân Hương</t>
  </si>
  <si>
    <t>Nguyễn Thị Xý Linh</t>
  </si>
  <si>
    <t>Nguyễn Tiến Mạnh</t>
  </si>
  <si>
    <t>Hà Bình Minh</t>
  </si>
  <si>
    <t>Lê Ngọc Minh</t>
  </si>
  <si>
    <t>Vũ Thị Thanh Nga</t>
  </si>
  <si>
    <t>Hoàng Giang Sơn</t>
  </si>
  <si>
    <t>Nguyễn Quang Toàn</t>
  </si>
  <si>
    <t>Trần Vũ Thái</t>
  </si>
  <si>
    <t>Trần Thị Phương Thảo</t>
  </si>
  <si>
    <t>Đào Văn Thịnh</t>
  </si>
  <si>
    <t>Lê Thị Hải Yến</t>
  </si>
  <si>
    <t>Nguyễn Hoàng Anh</t>
  </si>
  <si>
    <t>Nguyễn Huy Hoàng</t>
  </si>
  <si>
    <t>Trần Thế Duy</t>
  </si>
  <si>
    <t>Đặng Quốc Khảm</t>
  </si>
  <si>
    <t>Sằn Văn Hỷ</t>
  </si>
  <si>
    <t>Lê Văn Hữu</t>
  </si>
  <si>
    <t>Mã Thị Mai</t>
  </si>
  <si>
    <t>Đặng Thị Oanh</t>
  </si>
  <si>
    <t>Đặng Văn Thân</t>
  </si>
  <si>
    <t>Lê Thị Thoa</t>
  </si>
  <si>
    <t>Đặng Văn Thương</t>
  </si>
  <si>
    <t>Hà Thị Kiều Trang</t>
  </si>
  <si>
    <t>Lý Văn Trung</t>
  </si>
  <si>
    <t>Lý Văn Tú</t>
  </si>
  <si>
    <t>Dín Thị Thủy</t>
  </si>
  <si>
    <t>Đặng Phúc Bình</t>
  </si>
  <si>
    <t>Phùn Văn Dự</t>
  </si>
  <si>
    <t>Nguyễn Thanh Hằng</t>
  </si>
  <si>
    <t>Lục Móc Sinh</t>
  </si>
  <si>
    <t>Tằng Móc Sòi</t>
  </si>
  <si>
    <t>Tằng Móc Tanh</t>
  </si>
  <si>
    <t>Nình A Tầu</t>
  </si>
  <si>
    <t>Lò A Thanh</t>
  </si>
  <si>
    <t>Tằng A Thịm</t>
  </si>
  <si>
    <t>Nình A Trắng</t>
  </si>
  <si>
    <t>Tằng Thanh Tuấn</t>
  </si>
  <si>
    <t>Bùi Thi Ngọc Anh</t>
  </si>
  <si>
    <t>Hà Thị Lan Anh</t>
  </si>
  <si>
    <t>Nguyễn Đức Anh</t>
  </si>
  <si>
    <t>Nguyễn Thi Ngọc Anh</t>
  </si>
  <si>
    <t>Vũ Phùng Minh Anh</t>
  </si>
  <si>
    <t>Ngô Sỹ Đam</t>
  </si>
  <si>
    <t>Vũ Ngọc Đô</t>
  </si>
  <si>
    <t>Đoàn Văn Đức</t>
  </si>
  <si>
    <t>Lê Đằng Giang</t>
  </si>
  <si>
    <t>Lưu Thị Hồng Hạnh</t>
  </si>
  <si>
    <t>Bùi Thu Hiền</t>
  </si>
  <si>
    <t>Bùi Xuân Hiếu</t>
  </si>
  <si>
    <t>Trần Thị Huệ</t>
  </si>
  <si>
    <t>Đinh Thị Ngọc Huyền</t>
  </si>
  <si>
    <t>Lưu Văn Hưng</t>
  </si>
  <si>
    <t>Trần Quang Khải</t>
  </si>
  <si>
    <t>Nguyễn Văn Khánh</t>
  </si>
  <si>
    <t>Ôn Duy Khánh</t>
  </si>
  <si>
    <t>Trịnh Văn Khôi</t>
  </si>
  <si>
    <t>Nguyễn Thị Lam</t>
  </si>
  <si>
    <t>Trần Thị Cúc Linh</t>
  </si>
  <si>
    <t>Trần Thị Mai Linh</t>
  </si>
  <si>
    <t>Hoàng Hà Ly</t>
  </si>
  <si>
    <t>Trần Văn Mạnh</t>
  </si>
  <si>
    <t>Đoàn Thanh Nhàn</t>
  </si>
  <si>
    <t>Lê Quang Nhất</t>
  </si>
  <si>
    <t>An Như Phụng Nhi</t>
  </si>
  <si>
    <t>Lương Thế Nhớ</t>
  </si>
  <si>
    <t>Trần Văn Phúc</t>
  </si>
  <si>
    <t>Nguyễn Thị Phượng</t>
  </si>
  <si>
    <t>Đinh Văn Quân</t>
  </si>
  <si>
    <t>Văn Tiến Quỳnh</t>
  </si>
  <si>
    <t>Vũ Hải Quỳnh</t>
  </si>
  <si>
    <t>Vũ Thị Như Quỳnh</t>
  </si>
  <si>
    <t>Phạm Cao Sơn</t>
  </si>
  <si>
    <t>Trần Đình Sơn</t>
  </si>
  <si>
    <t>Vũ Bá Sơn</t>
  </si>
  <si>
    <t>Hoàng Văn Toàn</t>
  </si>
  <si>
    <t>Trần Nho Tuấn</t>
  </si>
  <si>
    <t>Vũ Thị Kim Tuyền</t>
  </si>
  <si>
    <t>Trần Văn Thanh</t>
  </si>
  <si>
    <t>Nguyễn Văn Thành</t>
  </si>
  <si>
    <t>Trịnh Công Thành</t>
  </si>
  <si>
    <t>Vũ Xuân Thành</t>
  </si>
  <si>
    <t>Trần Đức Thắng</t>
  </si>
  <si>
    <t>Nguyễn Thị Thu</t>
  </si>
  <si>
    <t>Nguyễn Thị Hồng Thu</t>
  </si>
  <si>
    <t>Nguyễn Văn Thuận</t>
  </si>
  <si>
    <t>Lê Thị Anh Thư</t>
  </si>
  <si>
    <t>Hoàng Thị Huyền Trang</t>
  </si>
  <si>
    <t>Bùi Chí Trung</t>
  </si>
  <si>
    <t>Trần Trọng Trung</t>
  </si>
  <si>
    <t>Đàm Thị Trước</t>
  </si>
  <si>
    <t>Phạm Hữu Trường</t>
  </si>
  <si>
    <t>Vũ Thị Thu Uyên</t>
  </si>
  <si>
    <t>Phạm Hoàng Việt</t>
  </si>
  <si>
    <t>Lê Thị Yến</t>
  </si>
  <si>
    <t>Lý Thị Ngọc Anh</t>
  </si>
  <si>
    <t>Nguyễn Tuấn Anh</t>
  </si>
  <si>
    <t>Trương Đình Bảo</t>
  </si>
  <si>
    <t>Nguyễn Trung Đức</t>
  </si>
  <si>
    <t>Vũ Thị Mỹ Hạnh</t>
  </si>
  <si>
    <t>Đoàn Văn Hậu</t>
  </si>
  <si>
    <t>Tô Quang Huy</t>
  </si>
  <si>
    <t>Đinh Thị Thu Hương</t>
  </si>
  <si>
    <t>Lê Thị Khuyên</t>
  </si>
  <si>
    <t>Nguyễn Văn Long</t>
  </si>
  <si>
    <t>Vũ Thị Lương</t>
  </si>
  <si>
    <t>Nguyễn Tuyết Mai</t>
  </si>
  <si>
    <t>Lê Đức Minh</t>
  </si>
  <si>
    <t>Vũ Hữu Quân</t>
  </si>
  <si>
    <t>Lê Văn Tuân</t>
  </si>
  <si>
    <t>Hoàng Văn Tùng</t>
  </si>
  <si>
    <t>Hoàng Thị Thúy</t>
  </si>
  <si>
    <t>Trần Thị Hồng Vân</t>
  </si>
  <si>
    <t>Phùn Thị Hoa</t>
  </si>
  <si>
    <t>Hoành Ngọc Hưng</t>
  </si>
  <si>
    <t>Voòng Thị Ngân</t>
  </si>
  <si>
    <t>Nình Thị Phương</t>
  </si>
  <si>
    <t>Trần Thị Phương</t>
  </si>
  <si>
    <t>Phùn Ngọc Thắng</t>
  </si>
  <si>
    <t>Hoàng Văn An</t>
  </si>
  <si>
    <t>Nình Móc Cặm</t>
  </si>
  <si>
    <t>Sằn Móc Chiu</t>
  </si>
  <si>
    <t>Sằn Móc Chộng</t>
  </si>
  <si>
    <t>Phùn Thị Duyên</t>
  </si>
  <si>
    <t>Phùn Văn Hoàng</t>
  </si>
  <si>
    <t>Trần Thị Kim</t>
  </si>
  <si>
    <t>Thằng A Long</t>
  </si>
  <si>
    <t>Nình Móc Nhì</t>
  </si>
  <si>
    <t>Triệu Thị Nhung</t>
  </si>
  <si>
    <t>Phùn Thị Phương</t>
  </si>
  <si>
    <t>Lỷ Móc Thàm</t>
  </si>
  <si>
    <t>Đặng Văn Tình</t>
  </si>
  <si>
    <t>Bùi Thị Nghiêm</t>
  </si>
  <si>
    <t>nguyễn thị mai anh</t>
  </si>
  <si>
    <t>an văn chiến</t>
  </si>
  <si>
    <t>phạm văn dũng</t>
  </si>
  <si>
    <t>nguyễn hồng đức</t>
  </si>
  <si>
    <t>vi văn đức</t>
  </si>
  <si>
    <t>nguyễn thị mỹ hạnh</t>
  </si>
  <si>
    <t>bùi văn hậu</t>
  </si>
  <si>
    <t>nguyễn việt hoàng</t>
  </si>
  <si>
    <t>nguyễn bá huy</t>
  </si>
  <si>
    <t>vũ việt hùng</t>
  </si>
  <si>
    <t>bùi thị linh</t>
  </si>
  <si>
    <t>nguyễn tuyết mai</t>
  </si>
  <si>
    <t>vi văn minh</t>
  </si>
  <si>
    <t>vi trọng nhân</t>
  </si>
  <si>
    <t>nguyễn tiến phương</t>
  </si>
  <si>
    <t>trần thị phượng</t>
  </si>
  <si>
    <t>nguyễn văn sơn</t>
  </si>
  <si>
    <t>lê thanh tâm</t>
  </si>
  <si>
    <t>vi văn tấn</t>
  </si>
  <si>
    <t>nguyễn đức thắng</t>
  </si>
  <si>
    <t>bùi xuân thắng</t>
  </si>
  <si>
    <t>vi thị thương</t>
  </si>
  <si>
    <t>phạm thị huyền trang</t>
  </si>
  <si>
    <t>nguyễn đắc thoại</t>
  </si>
  <si>
    <t>hoàng văn việt</t>
  </si>
  <si>
    <t>dương quốc bình</t>
  </si>
  <si>
    <t>dương đức chiến</t>
  </si>
  <si>
    <t>phạm văn đại</t>
  </si>
  <si>
    <t>vi văn hà</t>
  </si>
  <si>
    <t>phạm hồng hạnh</t>
  </si>
  <si>
    <t>nguyễn vũ minh hiếu</t>
  </si>
  <si>
    <t>phạm ngọc hiếu</t>
  </si>
  <si>
    <t>nguyễn thị linh hương</t>
  </si>
  <si>
    <t>đàm thị kim loan</t>
  </si>
  <si>
    <t>triệu thị soi ngần</t>
  </si>
  <si>
    <t>phạm thị phương</t>
  </si>
  <si>
    <t>tạ thị thu phương</t>
  </si>
  <si>
    <t>ngô thị phượng</t>
  </si>
  <si>
    <t>nguyễn thanh thảo</t>
  </si>
  <si>
    <t>phạm văn tâm</t>
  </si>
  <si>
    <t>phạm văn toàn</t>
  </si>
  <si>
    <t>ngô mỹ uyên</t>
  </si>
  <si>
    <t>nguyễn văn việt</t>
  </si>
  <si>
    <t>bùi vũ công</t>
  </si>
  <si>
    <t>nguyễn hoàng duân</t>
  </si>
  <si>
    <t>phạm thị thanh dung</t>
  </si>
  <si>
    <t>bùi thành đạt</t>
  </si>
  <si>
    <t>kiều anh đức</t>
  </si>
  <si>
    <t>tống đại đức</t>
  </si>
  <si>
    <t>lê thị hương giang</t>
  </si>
  <si>
    <t>phạm thị hạnh</t>
  </si>
  <si>
    <t>nguyễn thị thu hằng</t>
  </si>
  <si>
    <t>đỗ thị hoa</t>
  </si>
  <si>
    <t>vũ thị hòa</t>
  </si>
  <si>
    <t>vi quang huy</t>
  </si>
  <si>
    <t>phạm thị phương lan</t>
  </si>
  <si>
    <t>nguyễn thị kim liên</t>
  </si>
  <si>
    <t>nguyễn thị loan</t>
  </si>
  <si>
    <t>lê hoài nam</t>
  </si>
  <si>
    <t>bùi thị kim ngân</t>
  </si>
  <si>
    <t>bùi ánh nguyệt</t>
  </si>
  <si>
    <t>vũ thúy nga</t>
  </si>
  <si>
    <t>trần thị thảo</t>
  </si>
  <si>
    <t>nguyễn bảo thái</t>
  </si>
  <si>
    <t>thẩm thị thảo</t>
  </si>
  <si>
    <t>vũ văn thắng</t>
  </si>
  <si>
    <t>lê đình thắng</t>
  </si>
  <si>
    <t>vũ mỹ thiên</t>
  </si>
  <si>
    <t>đặng ngọc tiến</t>
  </si>
  <si>
    <t>bùi thị thu</t>
  </si>
  <si>
    <t>ngô thị quỳnh trang</t>
  </si>
  <si>
    <t>đặng thị thơm</t>
  </si>
  <si>
    <t>phùng thị trang</t>
  </si>
  <si>
    <t>phạm bích trâm</t>
  </si>
  <si>
    <t>đỗ thị đoan trang</t>
  </si>
  <si>
    <t>hoàng thị tuyết</t>
  </si>
  <si>
    <t>hoàng thị hải vân</t>
  </si>
  <si>
    <t>nguyễn thùy vân</t>
  </si>
  <si>
    <t>phạm quốc tuấn</t>
  </si>
  <si>
    <t>vi thị vui</t>
  </si>
  <si>
    <t>hoàng thị vương</t>
  </si>
  <si>
    <t>phạm trà vinh</t>
  </si>
  <si>
    <t>nguyễn thị viên</t>
  </si>
  <si>
    <t>hoàng thị tươi</t>
  </si>
  <si>
    <t>tô văn tùng</t>
  </si>
  <si>
    <t>bùi thị vân thương</t>
  </si>
  <si>
    <t>phạm thị thương</t>
  </si>
  <si>
    <t>phạm văn thuận</t>
  </si>
  <si>
    <t>nguyễn đức thành</t>
  </si>
  <si>
    <t>phạm thị thanh</t>
  </si>
  <si>
    <t>hà mạnh thái</t>
  </si>
  <si>
    <t>bùi hoàng sơn</t>
  </si>
  <si>
    <t>phạm như quỳnh</t>
  </si>
  <si>
    <t>nguyễn thị mạnh quỳnh</t>
  </si>
  <si>
    <t>đỗ văn nội</t>
  </si>
  <si>
    <t>nguyễn thị nhung</t>
  </si>
  <si>
    <t>lý thị nhung</t>
  </si>
  <si>
    <t>đỗ thị thanh nhung</t>
  </si>
  <si>
    <t>bùi trọng nghĩa</t>
  </si>
  <si>
    <t>phạm duy kiên</t>
  </si>
  <si>
    <t>phạm văn khái</t>
  </si>
  <si>
    <t>phạm văn khải</t>
  </si>
  <si>
    <t>đỗ thị thu hương</t>
  </si>
  <si>
    <t>nguyễn thị huyền</t>
  </si>
  <si>
    <t>lưu thị hiền</t>
  </si>
  <si>
    <t>phạm thị hằng</t>
  </si>
  <si>
    <t>phạm văn giang</t>
  </si>
  <si>
    <t>phạm thị nga</t>
  </si>
  <si>
    <t>phạm thị mơ</t>
  </si>
  <si>
    <t>nguyễn công mạnh</t>
  </si>
  <si>
    <t>nông văn lực</t>
  </si>
  <si>
    <t>phạm thị ngọc mai</t>
  </si>
  <si>
    <t>phạm thị đệ</t>
  </si>
  <si>
    <t>nguyễn tuấn kiệt</t>
  </si>
  <si>
    <t>nguyễn văn đạt</t>
  </si>
  <si>
    <t>trần xuân duy</t>
  </si>
  <si>
    <t>nguyễn thùy dung</t>
  </si>
  <si>
    <t>phạm văn chiến</t>
  </si>
  <si>
    <t>vắn văn chiến</t>
  </si>
  <si>
    <t>hoàng quang bình</t>
  </si>
  <si>
    <t>phạm văn thụ</t>
  </si>
  <si>
    <t>hoàng văn ninh</t>
  </si>
  <si>
    <t>vũ kim ngân</t>
  </si>
  <si>
    <t>hoàng thị bích ngọc</t>
  </si>
  <si>
    <t>nguyễn minh nghĩa</t>
  </si>
  <si>
    <t>bùi thiện minh</t>
  </si>
  <si>
    <t>trần lương phước hải</t>
  </si>
  <si>
    <t>tạ thị mỹ hạnh</t>
  </si>
  <si>
    <t>đỗ thành đạt</t>
  </si>
  <si>
    <t>lương thị điệp</t>
  </si>
  <si>
    <t>phạm thị kim hoa</t>
  </si>
  <si>
    <t>lê thanh xuân</t>
  </si>
  <si>
    <t>phạm thị quyên</t>
  </si>
  <si>
    <t>phạm văn huy</t>
  </si>
  <si>
    <t>nguyễn hồng loan</t>
  </si>
  <si>
    <t>phạm đức mạnh</t>
  </si>
  <si>
    <t>nguyễn thị ngọc</t>
  </si>
  <si>
    <t>hoàng thị tuyết nga</t>
  </si>
  <si>
    <t>nguyễn văn quyết</t>
  </si>
  <si>
    <t>bùi đức phú</t>
  </si>
  <si>
    <t>phạm xuân sơn</t>
  </si>
  <si>
    <t>đào trường sơn</t>
  </si>
  <si>
    <t>nguyễn thị minh anh</t>
  </si>
  <si>
    <t>nguyễn thị tâm</t>
  </si>
  <si>
    <t>phạm thị phương châm</t>
  </si>
  <si>
    <t>nguyễn thị vân anh</t>
  </si>
  <si>
    <t>nguyễn văn hà</t>
  </si>
  <si>
    <t>phạm thành đạt</t>
  </si>
  <si>
    <t>phạm thị thùy dương</t>
  </si>
  <si>
    <t>hoàng đức giang</t>
  </si>
  <si>
    <t>phạm hiền hòa</t>
  </si>
  <si>
    <t>đào bích hằng</t>
  </si>
  <si>
    <t>lại huy hoàng</t>
  </si>
  <si>
    <t>phạm thị hoài</t>
  </si>
  <si>
    <t>nguyễn viết hùng</t>
  </si>
  <si>
    <t>háu thị hồng</t>
  </si>
  <si>
    <t>phạm thùy linh</t>
  </si>
  <si>
    <t>hồ diệu linh</t>
  </si>
  <si>
    <t>ngô thùy linh</t>
  </si>
  <si>
    <t>đào tiến hưng</t>
  </si>
  <si>
    <t>phạm thanh hương</t>
  </si>
  <si>
    <t>phạm tiến lợi</t>
  </si>
  <si>
    <t>nguyễn mai loan</t>
  </si>
  <si>
    <t>phạm thị thanh nguyệt</t>
  </si>
  <si>
    <t>ngô trà my</t>
  </si>
  <si>
    <t>nguyễn khánh ninh</t>
  </si>
  <si>
    <t>lương thanh nhàn</t>
  </si>
  <si>
    <t>phạm văn tài</t>
  </si>
  <si>
    <t>lục thành phong</t>
  </si>
  <si>
    <t>sầm mai thuần</t>
  </si>
  <si>
    <t>lý thu thảo</t>
  </si>
  <si>
    <t>hồng xuân toàn</t>
  </si>
  <si>
    <t>trịnh thu thủy</t>
  </si>
  <si>
    <t>trần đức trung</t>
  </si>
  <si>
    <t>đặng thị bình trang</t>
  </si>
  <si>
    <t>nguyễn thị thảo</t>
  </si>
  <si>
    <t>phạm anh tuấn</t>
  </si>
  <si>
    <t>nguyễn thị vui</t>
  </si>
  <si>
    <t>đỗ minh tuấn</t>
  </si>
  <si>
    <t>nguyễn thị thanh xuân</t>
  </si>
  <si>
    <t>phạm thị thùy</t>
  </si>
  <si>
    <t>phạm văn thôi</t>
  </si>
  <si>
    <t>phạm văn trần</t>
  </si>
  <si>
    <t>phạm đức tân</t>
  </si>
  <si>
    <t>phạm thị thìn</t>
  </si>
  <si>
    <t>nguyễn đức trường</t>
  </si>
  <si>
    <t>phí ngọc tuân</t>
  </si>
  <si>
    <t>đỗ thị phương</t>
  </si>
  <si>
    <t>hoàng thị kiều trinh</t>
  </si>
  <si>
    <t>phạm phương anh</t>
  </si>
  <si>
    <t>đào thị hiền</t>
  </si>
  <si>
    <t>bùi tiến đạt</t>
  </si>
  <si>
    <t>lâm bảo yến</t>
  </si>
  <si>
    <t>nguyễn thị chi</t>
  </si>
  <si>
    <t>lý hồng đăng</t>
  </si>
  <si>
    <t>phạm thế cường</t>
  </si>
  <si>
    <t>hoàng hào hiệp</t>
  </si>
  <si>
    <t>hứa quang huy</t>
  </si>
  <si>
    <t>nguyễn tùng thi</t>
  </si>
  <si>
    <t>nguyễn hà ninh</t>
  </si>
  <si>
    <t>nguyễn thành công</t>
  </si>
  <si>
    <t>phạm thị hà</t>
  </si>
  <si>
    <t>nguyễn thị hường</t>
  </si>
  <si>
    <t>nguyễn thị hồng</t>
  </si>
  <si>
    <t>nguyễn đức gia</t>
  </si>
  <si>
    <t>nguyễn an hậu</t>
  </si>
  <si>
    <t>phan thị ngọc hoa</t>
  </si>
  <si>
    <t>phạm thị giang</t>
  </si>
  <si>
    <t>đàm thị luyến</t>
  </si>
  <si>
    <t>vũ thị ngọc liên</t>
  </si>
  <si>
    <t>đặng hồng phong</t>
  </si>
  <si>
    <t>nguyễn thanh nam</t>
  </si>
  <si>
    <t>nguyễn thế hưng</t>
  </si>
  <si>
    <t>đinh thị hoa</t>
  </si>
  <si>
    <t>bùi văn bình</t>
  </si>
  <si>
    <t>phạm văn kim</t>
  </si>
  <si>
    <t>phạm minh chiến</t>
  </si>
  <si>
    <t>nguyễn thị bình</t>
  </si>
  <si>
    <t>mạc tiến đạt</t>
  </si>
  <si>
    <t>mạc huy thường</t>
  </si>
  <si>
    <t>phạm hoài giang</t>
  </si>
  <si>
    <t>nguyễn thu thủy</t>
  </si>
  <si>
    <t>hoàng minh thắng</t>
  </si>
  <si>
    <t>phạm nguyễn xuân sơn</t>
  </si>
  <si>
    <t>nguyễn quốc hưng</t>
  </si>
  <si>
    <t>đỗ hoài thương</t>
  </si>
  <si>
    <t>nguyễn kim huệ</t>
  </si>
  <si>
    <t>nguyễn thu hường</t>
  </si>
  <si>
    <t>lương tiến sơn</t>
  </si>
  <si>
    <t>hoàng thị thùy linh</t>
  </si>
  <si>
    <t>nguyễn hữu phong</t>
  </si>
  <si>
    <t>bùi chiến thắng</t>
  </si>
  <si>
    <t>vũ thị thơm</t>
  </si>
  <si>
    <t>nguyễn thị kim oanh</t>
  </si>
  <si>
    <t>nguyễn thị phương</t>
  </si>
  <si>
    <t>hà mạnh cường</t>
  </si>
  <si>
    <t>hoàng thị hồng ngân</t>
  </si>
  <si>
    <t>vũ bích phúc</t>
  </si>
  <si>
    <t>vũ ngọc bảo châu</t>
  </si>
  <si>
    <t>đinh thị thùy dung</t>
  </si>
  <si>
    <t>nguyễn quỳnh anh</t>
  </si>
  <si>
    <t>trần thị hồng ánh</t>
  </si>
  <si>
    <t>lê đức việt</t>
  </si>
  <si>
    <t>trần thị mơ</t>
  </si>
  <si>
    <t>nguyên văn huân</t>
  </si>
  <si>
    <t>lê tiến huân</t>
  </si>
  <si>
    <t>lê thị hoài</t>
  </si>
  <si>
    <t>trần thị hằng</t>
  </si>
  <si>
    <t>nguyễn hữu tú</t>
  </si>
  <si>
    <t>đào thị kiều trang</t>
  </si>
  <si>
    <t>trần thị thủy</t>
  </si>
  <si>
    <t>bùi xuân thành</t>
  </si>
  <si>
    <t>trần thị yến</t>
  </si>
  <si>
    <t>lê thị huyền trang</t>
  </si>
  <si>
    <t>bùi thành lăng</t>
  </si>
  <si>
    <t>phạm thu dung</t>
  </si>
  <si>
    <t>đào thị thu hà</t>
  </si>
  <si>
    <t>bùi thế lâm</t>
  </si>
  <si>
    <t>nguyễn thị thu hường</t>
  </si>
  <si>
    <t>đinh trường giang</t>
  </si>
  <si>
    <t>trương thị hồng</t>
  </si>
  <si>
    <t>đào thị mơ</t>
  </si>
  <si>
    <t>vũ ngọc quỳnh</t>
  </si>
  <si>
    <t>bùi quang vinh</t>
  </si>
  <si>
    <t>nguyễn thị vân</t>
  </si>
  <si>
    <t>lê văn tuấn</t>
  </si>
  <si>
    <t>nguyễn mạnh tường</t>
  </si>
  <si>
    <t>nguyễn minh tuấn</t>
  </si>
  <si>
    <t>đoàn minh tuấn</t>
  </si>
  <si>
    <t>phạm minh toàn</t>
  </si>
  <si>
    <t>nguyễn văn toán</t>
  </si>
  <si>
    <t>nguyễn thị thùy</t>
  </si>
  <si>
    <t>phạm thị thúy</t>
  </si>
  <si>
    <t>phạm huy tân</t>
  </si>
  <si>
    <t>nguyễn thị thương</t>
  </si>
  <si>
    <t>trần quang sơn</t>
  </si>
  <si>
    <t>đỗ thị tâm</t>
  </si>
  <si>
    <t>vi thị út phương</t>
  </si>
  <si>
    <t>bùi văn nghĩa</t>
  </si>
  <si>
    <t>lã thị mai</t>
  </si>
  <si>
    <t>phương thị làn</t>
  </si>
  <si>
    <t>lý thị thu hường</t>
  </si>
  <si>
    <t>nguyễn thị lan</t>
  </si>
  <si>
    <t>hoàng văn khỏe</t>
  </si>
  <si>
    <t>nguyễn văn hoàng</t>
  </si>
  <si>
    <t>bùi thị kim hồng</t>
  </si>
  <si>
    <t>hoàng thị hòa</t>
  </si>
  <si>
    <t>nguyễn văn hiếu</t>
  </si>
  <si>
    <t>phạm văn đông</t>
  </si>
  <si>
    <t>hoàng thị hiền</t>
  </si>
  <si>
    <t>hoàng tiến đạt</t>
  </si>
  <si>
    <t>lê sĩ đại</t>
  </si>
  <si>
    <t>bế thị chinh</t>
  </si>
  <si>
    <t>vũ minh chiều</t>
  </si>
  <si>
    <t>nguyễn thị chang</t>
  </si>
  <si>
    <t>vũ đức anh</t>
  </si>
  <si>
    <t>bùi tuấn anh</t>
  </si>
  <si>
    <t>nguyễn thị kiều giang</t>
  </si>
  <si>
    <t>võ mạnh bình</t>
  </si>
  <si>
    <t>vũ thị hằng</t>
  </si>
  <si>
    <t>nguyễn văn thành</t>
  </si>
  <si>
    <t>phạm văn quang</t>
  </si>
  <si>
    <t>phạm tiến hùng</t>
  </si>
  <si>
    <t>hoàng đức vinh</t>
  </si>
  <si>
    <t>nguyễn hải đăng</t>
  </si>
  <si>
    <t>hoàng thị thủy</t>
  </si>
  <si>
    <t>nguyễn thị thùy linh</t>
  </si>
  <si>
    <t>trần thị minh anh</t>
  </si>
  <si>
    <t>nguyễn huy duy</t>
  </si>
  <si>
    <t>nguyễn đức trung</t>
  </si>
  <si>
    <t>bùi thị bích ngọc</t>
  </si>
  <si>
    <t>nguyễn văn an</t>
  </si>
  <si>
    <t>trương văn hùng</t>
  </si>
  <si>
    <t>đỗ hồng long</t>
  </si>
  <si>
    <t>nguyễn thị ngân</t>
  </si>
  <si>
    <t>trịnh văn huỳnh</t>
  </si>
  <si>
    <t>lê thị xuân hồng</t>
  </si>
  <si>
    <t>dương xuân hoan</t>
  </si>
  <si>
    <t>trần quang sinh</t>
  </si>
  <si>
    <t>đào văn thủy</t>
  </si>
  <si>
    <t>phạm thị hòa</t>
  </si>
  <si>
    <t>nguyễn thị thu huyền</t>
  </si>
  <si>
    <t>nguyễn thị giang</t>
  </si>
  <si>
    <t>võ mạnh dũng</t>
  </si>
  <si>
    <t>nguyễn anh tuấn</t>
  </si>
  <si>
    <t>phạm văn thắng</t>
  </si>
  <si>
    <t>nguyễn thị hòa</t>
  </si>
  <si>
    <t>nguyễn thị lan anh</t>
  </si>
  <si>
    <t>lê quang huy</t>
  </si>
  <si>
    <t>phạm văn trung</t>
  </si>
  <si>
    <t>vũ thị thu trang</t>
  </si>
  <si>
    <t>nông thị yêu</t>
  </si>
  <si>
    <t>dương xuân toàn</t>
  </si>
  <si>
    <t>lộc văn ngoan</t>
  </si>
  <si>
    <t>phạm trí tùng</t>
  </si>
  <si>
    <t>hoàng văn nam</t>
  </si>
  <si>
    <t>phạm duy hùng</t>
  </si>
  <si>
    <t>hoàng thị thanh hà</t>
  </si>
  <si>
    <t>bùi mạnh duy</t>
  </si>
  <si>
    <t>cao trung hiếu</t>
  </si>
  <si>
    <t>nguyễn thị uyên</t>
  </si>
  <si>
    <t>bùi thị hồng nga</t>
  </si>
  <si>
    <t>trần văn nghĩa</t>
  </si>
  <si>
    <t>lê bình chương</t>
  </si>
  <si>
    <t>vũ thị thắm</t>
  </si>
  <si>
    <t>hoàng thị thu</t>
  </si>
  <si>
    <t>nguyễn thị nhàn</t>
  </si>
  <si>
    <t>lê thị lụa</t>
  </si>
  <si>
    <t>phạm văn đạt</t>
  </si>
  <si>
    <t>lê hoài thương</t>
  </si>
  <si>
    <t>ngô thị vân anh</t>
  </si>
  <si>
    <t>đặng thanh phương</t>
  </si>
  <si>
    <t>nguyễn huy du</t>
  </si>
  <si>
    <t>đồng xuân chung</t>
  </si>
  <si>
    <t>nguyễn kim oanh</t>
  </si>
  <si>
    <t>dương thị ngọc ánh</t>
  </si>
  <si>
    <t>phạm phương nam</t>
  </si>
  <si>
    <t>trần ngọc mai</t>
  </si>
  <si>
    <t>đỗ tiến triệu</t>
  </si>
  <si>
    <t>nguyễn minh hòa</t>
  </si>
  <si>
    <t>bùi thị thu huệ</t>
  </si>
  <si>
    <t>vũ hoa hồi</t>
  </si>
  <si>
    <t>lê tố phương</t>
  </si>
  <si>
    <t>vòong a nam</t>
  </si>
  <si>
    <t>vòong chi sáng</t>
  </si>
  <si>
    <t>vòong phu hải</t>
  </si>
  <si>
    <t>đặng thái hạnh</t>
  </si>
  <si>
    <t>nguyễn thị huyền my</t>
  </si>
  <si>
    <t>lê vân hà</t>
  </si>
  <si>
    <t>nguyễn văn mạnh</t>
  </si>
  <si>
    <t>văn thị kim anh</t>
  </si>
  <si>
    <t>nguyễn thị linh</t>
  </si>
  <si>
    <t>nguyễn xuân định</t>
  </si>
  <si>
    <t>hoàng thị tú uyên</t>
  </si>
  <si>
    <t>phạm hồng việt</t>
  </si>
  <si>
    <t>nguyễn văn trường</t>
  </si>
  <si>
    <t>nghiêm xuân triệu</t>
  </si>
  <si>
    <t>nguyễn phương trà</t>
  </si>
  <si>
    <t>đặng thị quỳnh trang</t>
  </si>
  <si>
    <t>đỗ thành tiến</t>
  </si>
  <si>
    <t>trần thị thu</t>
  </si>
  <si>
    <t>nguyễn thị như quỳnh</t>
  </si>
  <si>
    <t>đinh văn nguyên</t>
  </si>
  <si>
    <t>lê thị ngọc</t>
  </si>
  <si>
    <t>đinh khắc kiên</t>
  </si>
  <si>
    <t>bùi văn khả</t>
  </si>
  <si>
    <t>bế văn hiếu</t>
  </si>
  <si>
    <t>nguyễn ngọc hải</t>
  </si>
  <si>
    <t>đinh khắc đen</t>
  </si>
  <si>
    <t>trần thị dung</t>
  </si>
  <si>
    <t>đinh hữu chiều</t>
  </si>
  <si>
    <t>vũ văn anh</t>
  </si>
  <si>
    <t>nguyễn thị như ý</t>
  </si>
  <si>
    <t>đinh văn vũ</t>
  </si>
  <si>
    <t>đinh như việt</t>
  </si>
  <si>
    <t>đinh thị vân</t>
  </si>
  <si>
    <t>đinh khắc tùng</t>
  </si>
  <si>
    <t>nguyễn thị trang</t>
  </si>
  <si>
    <t>đinh thị thu trang</t>
  </si>
  <si>
    <t>nguyễn đức tiến</t>
  </si>
  <si>
    <t>nguyễn anh thư</t>
  </si>
  <si>
    <t>phạm văn thành</t>
  </si>
  <si>
    <t>đinh thị như quỳnh</t>
  </si>
  <si>
    <t>vũ đức quyền</t>
  </si>
  <si>
    <t>bế kim quy</t>
  </si>
  <si>
    <t>trần minh ngọc</t>
  </si>
  <si>
    <t>vũ thị lương</t>
  </si>
  <si>
    <t>phạm thị kiều long</t>
  </si>
  <si>
    <t>đinh hữu lớn</t>
  </si>
  <si>
    <t>vũ văn khôi</t>
  </si>
  <si>
    <t>phạm thị hương</t>
  </si>
  <si>
    <t>lê văn hoàng</t>
  </si>
  <si>
    <t>ngô đình hào</t>
  </si>
  <si>
    <t>nông văn hải</t>
  </si>
  <si>
    <t>đinh thị hạnh</t>
  </si>
  <si>
    <t>vũ văn đắc</t>
  </si>
  <si>
    <t>nguyễn thị thu bình</t>
  </si>
  <si>
    <t>lê tuấn anh</t>
  </si>
  <si>
    <t>đinh thị lan anh</t>
  </si>
  <si>
    <t>hoàng tuấn anh</t>
  </si>
  <si>
    <t>vũ tuấn anh</t>
  </si>
  <si>
    <t>nguyễn kiên hoàng</t>
  </si>
  <si>
    <t>chu thị linh chi</t>
  </si>
  <si>
    <t>trần quốc dũng</t>
  </si>
  <si>
    <t>hoàng quốc dũng</t>
  </si>
  <si>
    <t>nguyễn minh hoàng</t>
  </si>
  <si>
    <t>ngô vy thục huyền</t>
  </si>
  <si>
    <t>phan thị thu huyền</t>
  </si>
  <si>
    <t>trần thu hương</t>
  </si>
  <si>
    <t>nguyễn anh khoa</t>
  </si>
  <si>
    <t>nguyễn quang linh</t>
  </si>
  <si>
    <t>phạm hoài linh</t>
  </si>
  <si>
    <t>trần hải long</t>
  </si>
  <si>
    <t>bế tiến luân</t>
  </si>
  <si>
    <t>ngô công lực</t>
  </si>
  <si>
    <t>ngô văn nam</t>
  </si>
  <si>
    <t>lê thị hồng nhung</t>
  </si>
  <si>
    <t>lê thị ngọc niên</t>
  </si>
  <si>
    <t>đào thu phương</t>
  </si>
  <si>
    <t>lê tiến thành</t>
  </si>
  <si>
    <t>đặng phương thảo</t>
  </si>
  <si>
    <t>đào thị thiết</t>
  </si>
  <si>
    <t>hoàng đức thịnh</t>
  </si>
  <si>
    <t>vũ anh thư</t>
  </si>
  <si>
    <t>vũ thị tuyết</t>
  </si>
  <si>
    <t>trần thị ngọc ánh</t>
  </si>
  <si>
    <t>lê hồng hải</t>
  </si>
  <si>
    <t>dương thế hùng</t>
  </si>
  <si>
    <t>nguyễn việt hùng</t>
  </si>
  <si>
    <t>phan trọng hưng</t>
  </si>
  <si>
    <t>phạm lê xuân hương</t>
  </si>
  <si>
    <t>đỗ thị thúy hường</t>
  </si>
  <si>
    <t>nguyễn thị thanh hường</t>
  </si>
  <si>
    <t>phạm thị lành</t>
  </si>
  <si>
    <t>đinh thùy linh</t>
  </si>
  <si>
    <t>ngô thị nga</t>
  </si>
  <si>
    <t>ngô thị minh nguyệt</t>
  </si>
  <si>
    <t>trần thị ánh nguyệt</t>
  </si>
  <si>
    <t>trần ý nhi</t>
  </si>
  <si>
    <t>hoàng thu nhường</t>
  </si>
  <si>
    <t>lê hồng phong</t>
  </si>
  <si>
    <t>nguyễn thạch quyên</t>
  </si>
  <si>
    <t>trần hải sơn</t>
  </si>
  <si>
    <t>phạm minh tân</t>
  </si>
  <si>
    <t>đặng kim thu</t>
  </si>
  <si>
    <t>phạm thu thủy</t>
  </si>
  <si>
    <t>hà anh thư</t>
  </si>
  <si>
    <t>phan văn tiền</t>
  </si>
  <si>
    <t>bùi huyền trang</t>
  </si>
  <si>
    <t>đinh thị trinh</t>
  </si>
  <si>
    <t>vũ xuân trọng</t>
  </si>
  <si>
    <t>nguyễn thanh tùng</t>
  </si>
  <si>
    <t>đỗ đại vương</t>
  </si>
  <si>
    <t>bùi thế anh</t>
  </si>
  <si>
    <t>doãn thị phương anh</t>
  </si>
  <si>
    <t>lê đức anh</t>
  </si>
  <si>
    <t>nguyễn văn chiến</t>
  </si>
  <si>
    <t>vũ quốc chuẩn</t>
  </si>
  <si>
    <t>hoàng minh cường</t>
  </si>
  <si>
    <t>tô thị dung</t>
  </si>
  <si>
    <t>đỗ quang duy</t>
  </si>
  <si>
    <t>nguyễn thùy dương</t>
  </si>
  <si>
    <t>phạm thanh hà</t>
  </si>
  <si>
    <t>vũ thị thu hà</t>
  </si>
  <si>
    <t>phạm trung hòa</t>
  </si>
  <si>
    <t>ngô việt hòang</t>
  </si>
  <si>
    <t>nguyễn phúc huy</t>
  </si>
  <si>
    <t>lê văn hùng</t>
  </si>
  <si>
    <t>phí trung kiên</t>
  </si>
  <si>
    <t>phạm hải nam</t>
  </si>
  <si>
    <t>nguyễn đức nguyên</t>
  </si>
  <si>
    <t>đỗ thị nguyệt</t>
  </si>
  <si>
    <t>đặng thị nhung</t>
  </si>
  <si>
    <t>nguyễn thu phương</t>
  </si>
  <si>
    <t>phạm minh quang</t>
  </si>
  <si>
    <t>phạm thùy trang</t>
  </si>
  <si>
    <t>hoàng văn trung</t>
  </si>
  <si>
    <t>nguyễn văn tuấn</t>
  </si>
  <si>
    <t>nguyễn văn xứng</t>
  </si>
  <si>
    <t>nguyễn hứa cường</t>
  </si>
  <si>
    <t>nguyễn tiến dũng</t>
  </si>
  <si>
    <t>nguyễn thị đào</t>
  </si>
  <si>
    <t>lê văn đạt</t>
  </si>
  <si>
    <t>lương thúy hà</t>
  </si>
  <si>
    <t>nguyễn hải hà</t>
  </si>
  <si>
    <t>tô thị ngọc hà</t>
  </si>
  <si>
    <t>nguyễn thu hằng</t>
  </si>
  <si>
    <t>nguyễn trung hiếu</t>
  </si>
  <si>
    <t>lê  hoàng</t>
  </si>
  <si>
    <t>nguyễn văn huy</t>
  </si>
  <si>
    <t>hoàng thế hùng</t>
  </si>
  <si>
    <t>vũ trung kiên</t>
  </si>
  <si>
    <t>ngô thị mỹ linh</t>
  </si>
  <si>
    <t>phạm thị kim oanh</t>
  </si>
  <si>
    <t>vũ kim oanh</t>
  </si>
  <si>
    <t>nguyễn văn thanh</t>
  </si>
  <si>
    <t>phùng thị phương thảo</t>
  </si>
  <si>
    <t>phạm duy khánh</t>
  </si>
  <si>
    <t>vũ hữu thắng</t>
  </si>
  <si>
    <t>phạm thị thoa</t>
  </si>
  <si>
    <t>trần thị anh thơ</t>
  </si>
  <si>
    <t>hà thu thủy</t>
  </si>
  <si>
    <t>nguyễn hồng thư</t>
  </si>
  <si>
    <t>lê quí thương</t>
  </si>
  <si>
    <t>hà thị tuyết</t>
  </si>
  <si>
    <t>lê sơn tùng</t>
  </si>
  <si>
    <t>nguyễn quốc việt</t>
  </si>
  <si>
    <t>trương đức việt</t>
  </si>
  <si>
    <t>lê thùy dung</t>
  </si>
  <si>
    <t>trần thị duyên</t>
  </si>
  <si>
    <t>nguyễn đức họa</t>
  </si>
  <si>
    <t>hoàng văn hùng</t>
  </si>
  <si>
    <t>đinh văn khải</t>
  </si>
  <si>
    <t>đỗ văn nam</t>
  </si>
  <si>
    <t>nguyễn thị nga</t>
  </si>
  <si>
    <t>hoàng thị ngọc</t>
  </si>
  <si>
    <t>nguyễn văn ninh</t>
  </si>
  <si>
    <t>lê kiều oanh</t>
  </si>
  <si>
    <t>trịnh xuân quốc</t>
  </si>
  <si>
    <t>nguyễn thị quỳnh</t>
  </si>
  <si>
    <t>đinh văn tâm</t>
  </si>
  <si>
    <t>nguyễn thị thanh thùy</t>
  </si>
  <si>
    <t>lương thị huyền trang</t>
  </si>
  <si>
    <t>nguyễn thị thu trang</t>
  </si>
  <si>
    <t>đinh khắc trường</t>
  </si>
  <si>
    <t>đoàn xuân trường</t>
  </si>
  <si>
    <t>trần thị xuân</t>
  </si>
  <si>
    <t>nguyễn lan anh</t>
  </si>
  <si>
    <t>mạc ngọc ánh</t>
  </si>
  <si>
    <t>nguyễn thị ngọc ánh</t>
  </si>
  <si>
    <t>nguyễn hữu dũng</t>
  </si>
  <si>
    <t>lê thu hà</t>
  </si>
  <si>
    <t>nguyễn đức hải</t>
  </si>
  <si>
    <t>đào quang huy</t>
  </si>
  <si>
    <t>vũ long khánh</t>
  </si>
  <si>
    <t>phạm thị lan</t>
  </si>
  <si>
    <t>nguyễn thùy linh</t>
  </si>
  <si>
    <t>bùi quang ninh</t>
  </si>
  <si>
    <t>trần thị kim nhung</t>
  </si>
  <si>
    <t>đinh trường sơn</t>
  </si>
  <si>
    <t>nguyễn thị tài</t>
  </si>
  <si>
    <t>nguyễn thị thủy</t>
  </si>
  <si>
    <t>phạm thị thủy</t>
  </si>
  <si>
    <t>tô thị thủy</t>
  </si>
  <si>
    <t>nguyễn đức thuần</t>
  </si>
  <si>
    <t>phạm lê khánh vân</t>
  </si>
  <si>
    <t>nguyễn thị hải yến</t>
  </si>
  <si>
    <t>đặng quý phòng</t>
  </si>
  <si>
    <t>đặng sáng phí</t>
  </si>
  <si>
    <t>trưởng quốc anh</t>
  </si>
  <si>
    <t>nguyễn đức chiến</t>
  </si>
  <si>
    <t>hoàng trí dang</t>
  </si>
  <si>
    <t>nguyễn văn duy</t>
  </si>
  <si>
    <t>nông văn dương</t>
  </si>
  <si>
    <t>phạm văn đang</t>
  </si>
  <si>
    <t>hà thanh đồng</t>
  </si>
  <si>
    <t>hoàng văn hà</t>
  </si>
  <si>
    <t>hoàng thị hạnh</t>
  </si>
  <si>
    <t>tống văn hùng</t>
  </si>
  <si>
    <t>bùi thị thu huyền</t>
  </si>
  <si>
    <t>cao thị thu huyền</t>
  </si>
  <si>
    <t>bùi thị thu hương</t>
  </si>
  <si>
    <t>nguyễn văn khá</t>
  </si>
  <si>
    <t>nông thị lan</t>
  </si>
  <si>
    <t>trần văn làu</t>
  </si>
  <si>
    <t>đặng thị lộc</t>
  </si>
  <si>
    <t>nguyễn huyền ly</t>
  </si>
  <si>
    <t>hoàng thị mai</t>
  </si>
  <si>
    <t>vũ công minh</t>
  </si>
  <si>
    <t>nông thị mộc</t>
  </si>
  <si>
    <t>hoàng thị nguyệt</t>
  </si>
  <si>
    <t>bùi thị hồng nhung</t>
  </si>
  <si>
    <t>trưởng văn quảng</t>
  </si>
  <si>
    <t>hoàng thị sằn</t>
  </si>
  <si>
    <t>đặng thị sinh</t>
  </si>
  <si>
    <t>đỗ văn sơn</t>
  </si>
  <si>
    <t>bùi thị tấm</t>
  </si>
  <si>
    <t>đặng quý thái</t>
  </si>
  <si>
    <t>hoàng thị thảo</t>
  </si>
  <si>
    <t>hoàng thị thắm</t>
  </si>
  <si>
    <t>đinh đức thành</t>
  </si>
  <si>
    <t>lương văn thổng</t>
  </si>
  <si>
    <t>nguyễn như thuần</t>
  </si>
  <si>
    <t>nguyễn thị kiều trang</t>
  </si>
  <si>
    <t>đặng văn trung</t>
  </si>
  <si>
    <t>tằng văn tuấn</t>
  </si>
  <si>
    <t>hà văn tuyển</t>
  </si>
  <si>
    <t>phạm văn tuyên</t>
  </si>
  <si>
    <t>nguyễn thị yến</t>
  </si>
  <si>
    <t>hoàng thị ngọc ánh</t>
  </si>
  <si>
    <t>lê khánh duy</t>
  </si>
  <si>
    <t>hoàng thị hường</t>
  </si>
  <si>
    <t>vũ khương duy</t>
  </si>
  <si>
    <t>phùn quay phí</t>
  </si>
  <si>
    <t>phạm tiến phương</t>
  </si>
  <si>
    <t>hoàng minh tuấn</t>
  </si>
  <si>
    <t>vũ ánh nguyệt</t>
  </si>
  <si>
    <t>trần văn thanh</t>
  </si>
  <si>
    <t>trần minh tân</t>
  </si>
  <si>
    <t>bùi quốc tuấn</t>
  </si>
  <si>
    <t>trần minh toàn</t>
  </si>
  <si>
    <t>nguyễn thị thoan</t>
  </si>
  <si>
    <t>lâm thế vĩnh</t>
  </si>
  <si>
    <t>trần thị hoài thu</t>
  </si>
  <si>
    <t>mã kim trang</t>
  </si>
  <si>
    <t>trưởng và hiệu</t>
  </si>
  <si>
    <t>nguyễn thu huyền</t>
  </si>
  <si>
    <t>tôn thất bách</t>
  </si>
  <si>
    <t>phạm văn việt</t>
  </si>
  <si>
    <t>nguyễn thị nhinh</t>
  </si>
  <si>
    <t>trương thị bích sủi</t>
  </si>
  <si>
    <t>hoàng đức quảng</t>
  </si>
  <si>
    <t>phạm văn trường</t>
  </si>
  <si>
    <t>lê diễm quỳnh</t>
  </si>
  <si>
    <t>trần văn mạnh</t>
  </si>
  <si>
    <t>trưởng thùy nga</t>
  </si>
  <si>
    <t>lỷ xay hải</t>
  </si>
  <si>
    <t>sằn tài múi</t>
  </si>
  <si>
    <t>háu tài múi</t>
  </si>
  <si>
    <t>lỷ văn đức</t>
  </si>
  <si>
    <t>lỷ tài múi</t>
  </si>
  <si>
    <t>voòng hiền thắng</t>
  </si>
  <si>
    <t>phùn thị tình</t>
  </si>
  <si>
    <t>lưu thị như quỳnh</t>
  </si>
  <si>
    <t>phùn thị kim hồng</t>
  </si>
  <si>
    <t>tằng a nhì</t>
  </si>
  <si>
    <t>lỷ văn trung</t>
  </si>
  <si>
    <t>nông thị thảo</t>
  </si>
  <si>
    <t>nguyễn văn thuần</t>
  </si>
  <si>
    <t>lỷ thị lan</t>
  </si>
  <si>
    <t>phàng tuấn dũng</t>
  </si>
  <si>
    <t>chíu thị hoa</t>
  </si>
  <si>
    <t>đặng xuân quỳnh</t>
  </si>
  <si>
    <t>phùn tắc sinh</t>
  </si>
  <si>
    <t>phùn đức thiệu</t>
  </si>
  <si>
    <t>phùn dung thương</t>
  </si>
  <si>
    <t>trần thị tố uyên</t>
  </si>
  <si>
    <t>trịnh thị huyền giang</t>
  </si>
  <si>
    <t>mã thị đức hạnh</t>
  </si>
  <si>
    <t>phạm thị thu quyên</t>
  </si>
  <si>
    <t>mạc thị giang</t>
  </si>
  <si>
    <t>bùi thị nhật quyên</t>
  </si>
  <si>
    <t>mạc trung kiên</t>
  </si>
  <si>
    <t>nguyễn tự an</t>
  </si>
  <si>
    <t>bùi văn đức</t>
  </si>
  <si>
    <t>lâm tiến đức</t>
  </si>
  <si>
    <t>bùi văn hưng</t>
  </si>
  <si>
    <t>mạc thị thu</t>
  </si>
  <si>
    <t>nguyễn văn hải</t>
  </si>
  <si>
    <t>bùi thị quỳnh</t>
  </si>
  <si>
    <t>tăng thị thu</t>
  </si>
  <si>
    <t>bùi thị thu hường</t>
  </si>
  <si>
    <t>đào thị vân anh</t>
  </si>
  <si>
    <t>nguyễn thị hạnh</t>
  </si>
  <si>
    <t>lỷ văn khôi</t>
  </si>
  <si>
    <t>bùi đức thiện</t>
  </si>
  <si>
    <t>doãn văn thành</t>
  </si>
  <si>
    <t>đỗ thị thanh thư</t>
  </si>
  <si>
    <t>bùi văn hiển</t>
  </si>
  <si>
    <t>nguyễn văn quyền</t>
  </si>
  <si>
    <t>hoàng văn bình</t>
  </si>
  <si>
    <t>hoàng thị hà</t>
  </si>
  <si>
    <t>ngô văn vi</t>
  </si>
  <si>
    <t>hoàng thị tuyên</t>
  </si>
  <si>
    <t>hoàng thị trang</t>
  </si>
  <si>
    <t>hoàng như trang</t>
  </si>
  <si>
    <t>hoàng thị thùy</t>
  </si>
  <si>
    <t>hoàng thị nụ</t>
  </si>
  <si>
    <t>trần thị loan</t>
  </si>
  <si>
    <t>hoàng thị loan</t>
  </si>
  <si>
    <t>hoàng tiến hiệp</t>
  </si>
  <si>
    <t>phạm văn hậu</t>
  </si>
  <si>
    <t>trương thị hiền</t>
  </si>
  <si>
    <t>hoàng văn đức</t>
  </si>
  <si>
    <t>hoàng văn đạt</t>
  </si>
  <si>
    <t>nguyễn đức dũng</t>
  </si>
  <si>
    <t>hoàng khánh du</t>
  </si>
  <si>
    <t>nguyễn văn chiều</t>
  </si>
  <si>
    <t>trần thị bích</t>
  </si>
  <si>
    <t>đinh khắc đông</t>
  </si>
  <si>
    <t>đinh khắc trọng</t>
  </si>
  <si>
    <t>vũ văn thạch</t>
  </si>
  <si>
    <t>đinh khắc quang</t>
  </si>
  <si>
    <t>đinh hữu hiền</t>
  </si>
  <si>
    <t>đinh khắc cường</t>
  </si>
  <si>
    <t>đinh khắc tiến</t>
  </si>
  <si>
    <t>vũ văn lương</t>
  </si>
  <si>
    <t>đinh khắc thi</t>
  </si>
  <si>
    <t>nguyễn văn nhất</t>
  </si>
  <si>
    <t>nguyễn trung kiên</t>
  </si>
  <si>
    <t>đinh chính trung</t>
  </si>
  <si>
    <t>vũ văn phong</t>
  </si>
  <si>
    <t>đỗ mạnh cường</t>
  </si>
  <si>
    <t>vũ đức thắng</t>
  </si>
  <si>
    <t>đinh duy kiên</t>
  </si>
  <si>
    <t>đào thị huệ</t>
  </si>
  <si>
    <t>nguyễn kim quyết</t>
  </si>
  <si>
    <t>đinh trung thành</t>
  </si>
  <si>
    <t>đỗ trung kiên</t>
  </si>
  <si>
    <t>nguyễn bá trung</t>
  </si>
  <si>
    <t>đinh khắc thắng</t>
  </si>
  <si>
    <t>đinh khắc phú</t>
  </si>
  <si>
    <t>đinh vũ minh hảo</t>
  </si>
  <si>
    <t>đinh thị thùy dương</t>
  </si>
  <si>
    <t>đinh thị yến</t>
  </si>
  <si>
    <t>đinh hữu thủy</t>
  </si>
  <si>
    <t>vũ thị phương</t>
  </si>
  <si>
    <t>vũ thị quỳnh trang</t>
  </si>
  <si>
    <t>đinh hữu thắng</t>
  </si>
  <si>
    <t>đinh thị thùy trang</t>
  </si>
  <si>
    <t>nguyễn thị dương</t>
  </si>
  <si>
    <t>đinh thị thanh</t>
  </si>
  <si>
    <t>vũ thị hồng</t>
  </si>
  <si>
    <t>đinh thị tú sương</t>
  </si>
  <si>
    <t>vũ thị thảo</t>
  </si>
  <si>
    <t>phạm quang ý</t>
  </si>
  <si>
    <t>nguyễn đức hiếu</t>
  </si>
  <si>
    <t>đinh khắc quý</t>
  </si>
  <si>
    <t>nguyễn đức mạnh</t>
  </si>
  <si>
    <t>vũ thị phương thảo</t>
  </si>
  <si>
    <t>phùn thị phương</t>
  </si>
  <si>
    <t>tằng sám múi</t>
  </si>
  <si>
    <t>tằng tài múi</t>
  </si>
  <si>
    <t>phùn a sám</t>
  </si>
  <si>
    <t>lỷ thị xuân</t>
  </si>
  <si>
    <t>phạm ngọc ánh</t>
  </si>
  <si>
    <t>nguyễn minh cương</t>
  </si>
  <si>
    <t>nguyễn hữu chắc</t>
  </si>
  <si>
    <t>tằng văn dũng</t>
  </si>
  <si>
    <t>đào hữu dư</t>
  </si>
  <si>
    <t>nguyễn thị thùy dương</t>
  </si>
  <si>
    <t>vũ xuân định</t>
  </si>
  <si>
    <t>nguyễn ngọc đoàn</t>
  </si>
  <si>
    <t>trần thị thu hằng</t>
  </si>
  <si>
    <t>hoàng minh hiếu</t>
  </si>
  <si>
    <t>đoàn thị hòa</t>
  </si>
  <si>
    <t>nguyễn chu hoạt</t>
  </si>
  <si>
    <t>nguyễn thị hương</t>
  </si>
  <si>
    <t>hoàng duy kiên</t>
  </si>
  <si>
    <t>nguyễn danh khương</t>
  </si>
  <si>
    <t>đỗ đức lâm</t>
  </si>
  <si>
    <t>phạm thị linh</t>
  </si>
  <si>
    <t>bùi thị kim loan</t>
  </si>
  <si>
    <t>lê đức mạnh</t>
  </si>
  <si>
    <t>nguyễn phương nam</t>
  </si>
  <si>
    <t>đinh văn sơn</t>
  </si>
  <si>
    <t>đoàn mạnh tú</t>
  </si>
  <si>
    <t>nguyễn hoàng thịnh</t>
  </si>
  <si>
    <t>đàm xuân thu</t>
  </si>
  <si>
    <t>nguyễn công thuận</t>
  </si>
  <si>
    <t>nguyễn thị hoài thu</t>
  </si>
  <si>
    <t>bồ thị kim trang</t>
  </si>
  <si>
    <t>đinh thị mai anh</t>
  </si>
  <si>
    <t>vũ thị kim chi</t>
  </si>
  <si>
    <t>trần thế cường</t>
  </si>
  <si>
    <t>đoàn huỳnh đức</t>
  </si>
  <si>
    <t>lê thị huế</t>
  </si>
  <si>
    <t>nguyễn văn huynh</t>
  </si>
  <si>
    <t>bùi đình hiếu</t>
  </si>
  <si>
    <t>phạm văn hiếu</t>
  </si>
  <si>
    <t>giang thị hằng</t>
  </si>
  <si>
    <t>nguyễn anh kiệt</t>
  </si>
  <si>
    <t>giang hồng khải</t>
  </si>
  <si>
    <t>nguyễn ngọc minh</t>
  </si>
  <si>
    <t>nguyễn ngọc trường</t>
  </si>
  <si>
    <t>đào văn tiến</t>
  </si>
  <si>
    <t>đỗ thị thu trang</t>
  </si>
  <si>
    <t>phạm thị hồng thắm</t>
  </si>
  <si>
    <t>phạm khắc toản</t>
  </si>
  <si>
    <t>nguyễn thị ngọc thu</t>
  </si>
  <si>
    <t>giang thị thu</t>
  </si>
  <si>
    <t>lê thị thùy trang</t>
  </si>
  <si>
    <t>giang văn sơn</t>
  </si>
  <si>
    <t>giang diễm quỳnh</t>
  </si>
  <si>
    <t>nguyễn việt phát</t>
  </si>
  <si>
    <t>bùi công sơn</t>
  </si>
  <si>
    <t>phạm thị phương thảo</t>
  </si>
  <si>
    <t>nguyễn tất thành</t>
  </si>
  <si>
    <t>nguyễn văn lâm</t>
  </si>
  <si>
    <t>nguyễn thị ngọc tú</t>
  </si>
  <si>
    <t>ngô quốc toản</t>
  </si>
  <si>
    <t>tô thanh tuấn</t>
  </si>
  <si>
    <t>lương thị thanh tuyết</t>
  </si>
  <si>
    <t>nguyễn hải ly</t>
  </si>
  <si>
    <t>lương văn cường</t>
  </si>
  <si>
    <t>vũ minh giang</t>
  </si>
  <si>
    <t>ty văn văn</t>
  </si>
  <si>
    <t>đỗ đức hải</t>
  </si>
  <si>
    <t>trần quang đức</t>
  </si>
  <si>
    <t>nguyễn thị phượng</t>
  </si>
  <si>
    <t>nguyễn tiến thụy</t>
  </si>
  <si>
    <t>nguyễn thu hòa</t>
  </si>
  <si>
    <t>ty thị tuyền</t>
  </si>
  <si>
    <t>lê cẩm tú</t>
  </si>
  <si>
    <t>lương ngọc hân</t>
  </si>
  <si>
    <t>đinh văn dũng</t>
  </si>
  <si>
    <t>đỗ lê đức hiền</t>
  </si>
  <si>
    <t>cao mỹ linh</t>
  </si>
  <si>
    <t>đinh quang trung</t>
  </si>
  <si>
    <t>vũ đức huy</t>
  </si>
  <si>
    <t>đinh quỳnh trang</t>
  </si>
  <si>
    <t>đinh văn thiệp dũng</t>
  </si>
  <si>
    <t>vương như quỳnh</t>
  </si>
  <si>
    <t>vũ thị thanh phương</t>
  </si>
  <si>
    <t>nguyễn mạnh hưng</t>
  </si>
  <si>
    <t>triệu quang luận</t>
  </si>
  <si>
    <t>đinh thị hương</t>
  </si>
  <si>
    <t>tô kim thư</t>
  </si>
  <si>
    <t>hà phi nghĩa</t>
  </si>
  <si>
    <t>phan thu thảo</t>
  </si>
  <si>
    <t>vũ quỳnh trang</t>
  </si>
  <si>
    <t>ngô văn tùng</t>
  </si>
  <si>
    <t>lê văn việt</t>
  </si>
  <si>
    <t>đinh thu uyên</t>
  </si>
  <si>
    <t>hồng ngọc toản</t>
  </si>
  <si>
    <t>hoàng thanh tâm</t>
  </si>
  <si>
    <t>chung văn phú</t>
  </si>
  <si>
    <t>cao thị quyên</t>
  </si>
  <si>
    <t>chu thị thương</t>
  </si>
  <si>
    <t>đặng văn nam</t>
  </si>
  <si>
    <t>lương minh khánh</t>
  </si>
  <si>
    <t>đinh thị thùy linh</t>
  </si>
  <si>
    <t>tô ngô thành</t>
  </si>
  <si>
    <t>hoàng ngọc sơn</t>
  </si>
  <si>
    <t>phan nhật tân</t>
  </si>
  <si>
    <t>hà đức mạnh</t>
  </si>
  <si>
    <t>nguyễn thị kim chi</t>
  </si>
  <si>
    <t>chu đức huy</t>
  </si>
  <si>
    <t>đinh thúy quyên</t>
  </si>
  <si>
    <t>đỗ văn duy</t>
  </si>
  <si>
    <t>đinh thị lụa</t>
  </si>
  <si>
    <t>phan văn minh</t>
  </si>
  <si>
    <t>nguyễn hoàng mai</t>
  </si>
  <si>
    <t>nguyễn duy khánh</t>
  </si>
  <si>
    <t>giản thị hoàng nhi</t>
  </si>
  <si>
    <t>lương hải vân</t>
  </si>
  <si>
    <t>hoàng minh tùng</t>
  </si>
  <si>
    <t>lê thị thu hoài</t>
  </si>
  <si>
    <t>đinh thị bắc</t>
  </si>
  <si>
    <t>tô văn chinh</t>
  </si>
  <si>
    <t>nguyễn trung dũng</t>
  </si>
  <si>
    <t>đặng trung hòa</t>
  </si>
  <si>
    <t>dương trung hiếu</t>
  </si>
  <si>
    <t>trần quốc cường</t>
  </si>
  <si>
    <t>đỗ thành trung</t>
  </si>
  <si>
    <t>đường văn trường</t>
  </si>
  <si>
    <t>vũ thị hương quỳnh</t>
  </si>
  <si>
    <t>từ huỳnh đức</t>
  </si>
  <si>
    <t>đỗ văn tài</t>
  </si>
  <si>
    <t>đỗ thanh huyền</t>
  </si>
  <si>
    <t>đinh thị uyên</t>
  </si>
  <si>
    <t>phạm thị loan</t>
  </si>
  <si>
    <t>vũ thị hải yến</t>
  </si>
  <si>
    <t>vũ thị trà mi</t>
  </si>
  <si>
    <t>lương anh xuân</t>
  </si>
  <si>
    <t>nguyễn văn khánh</t>
  </si>
  <si>
    <t>phạm thị khánh huyền</t>
  </si>
  <si>
    <t>hà quang huy</t>
  </si>
  <si>
    <t>vũ thành đạt</t>
  </si>
  <si>
    <t>triệu minh hiếu</t>
  </si>
  <si>
    <t>phùng tiến công</t>
  </si>
  <si>
    <t>lê văn tiện</t>
  </si>
  <si>
    <t>hoàng thị ngoan</t>
  </si>
  <si>
    <t>phạm thủy nguyên</t>
  </si>
  <si>
    <t>lương thị thơm</t>
  </si>
  <si>
    <t>dường phúc sòi</t>
  </si>
  <si>
    <t>tô thị thanh hằng</t>
  </si>
  <si>
    <t>lê bá tỉnh</t>
  </si>
  <si>
    <t>hoàng phi hùng</t>
  </si>
  <si>
    <t>tô quốc phong</t>
  </si>
  <si>
    <t>tô văn hiển</t>
  </si>
  <si>
    <t>liêu đức hùng</t>
  </si>
  <si>
    <t>tô văn nam</t>
  </si>
  <si>
    <t>thi văn chung</t>
  </si>
  <si>
    <t>nịnh văn đức</t>
  </si>
  <si>
    <t>vũ thị vinh</t>
  </si>
  <si>
    <t>nguyễn hồng sơn</t>
  </si>
  <si>
    <t>vũ văn thành</t>
  </si>
  <si>
    <t>nguyễn văn tiến</t>
  </si>
  <si>
    <t>thi văn thịnh</t>
  </si>
  <si>
    <t>nguyễn thị hồng hạnh</t>
  </si>
  <si>
    <t>hoàng thị quỳnh</t>
  </si>
  <si>
    <t>trương thị thúy ninh</t>
  </si>
  <si>
    <t>đoàn đại nghĩa</t>
  </si>
  <si>
    <t>tô thị thơm</t>
  </si>
  <si>
    <t>đinh văn đạo</t>
  </si>
  <si>
    <t>hoàng linh chi</t>
  </si>
  <si>
    <t>vũ thị thùy</t>
  </si>
  <si>
    <t>phạm quốc mạnh</t>
  </si>
  <si>
    <t>nguyễn hoàng anh</t>
  </si>
  <si>
    <t>chíu thị hồng</t>
  </si>
  <si>
    <t>lê thị hằng</t>
  </si>
  <si>
    <t>tô thị huyền trang</t>
  </si>
  <si>
    <t>đỗ văn tú</t>
  </si>
  <si>
    <t>đinh thị ánh</t>
  </si>
  <si>
    <t>tô quang đạt</t>
  </si>
  <si>
    <t>vũ thị duyên</t>
  </si>
  <si>
    <t>đinh văn trường</t>
  </si>
  <si>
    <t>nguyễn thị oanh</t>
  </si>
  <si>
    <t>trần văn quân</t>
  </si>
  <si>
    <t>liêu thị ý như</t>
  </si>
  <si>
    <t>trương thị huyền</t>
  </si>
  <si>
    <t>phạm thị anh</t>
  </si>
  <si>
    <t>ngô hà sa</t>
  </si>
  <si>
    <t>đỗ quang anh</t>
  </si>
  <si>
    <t>đinh văn hoàng</t>
  </si>
  <si>
    <t>nguyễn văn hùng</t>
  </si>
  <si>
    <t>hoàng thảo hương</t>
  </si>
  <si>
    <t>hoàng văn nguyên</t>
  </si>
  <si>
    <t>hoàng thị thanh mai</t>
  </si>
  <si>
    <t>lưu thế mạnh</t>
  </si>
  <si>
    <t>hoàng văn thượng</t>
  </si>
  <si>
    <t>phạm thị thảo</t>
  </si>
  <si>
    <t>chíu a nhì</t>
  </si>
  <si>
    <t>hoàng văn hiếu</t>
  </si>
  <si>
    <t>hoàng văn hậu</t>
  </si>
  <si>
    <t>vũ đình thành</t>
  </si>
  <si>
    <t>hoàng văn đoàn</t>
  </si>
  <si>
    <t>phạm văn hòa</t>
  </si>
  <si>
    <t>phạm thị hải yến</t>
  </si>
  <si>
    <t>dương ngọc huy</t>
  </si>
  <si>
    <t>phạm nhật anh</t>
  </si>
  <si>
    <t>lỷ sáng phạt</t>
  </si>
  <si>
    <t>phùng văn hiếu</t>
  </si>
  <si>
    <t>chìu quay sồi</t>
  </si>
  <si>
    <t>nguyễn thị hương thơm</t>
  </si>
  <si>
    <t>lỷ nhộc diểng</t>
  </si>
  <si>
    <t>phan thị quỳnh</t>
  </si>
  <si>
    <t>nguyễn quang huy</t>
  </si>
  <si>
    <t>nguyễn tuấn anh</t>
  </si>
  <si>
    <t>trạc dì thoòng</t>
  </si>
  <si>
    <t>trần cao cường</t>
  </si>
  <si>
    <t>tằng thị ngọc</t>
  </si>
  <si>
    <t>chíu a dương</t>
  </si>
  <si>
    <t>tằng thị thắm</t>
  </si>
  <si>
    <t>nguyễn minh trụ</t>
  </si>
  <si>
    <t>ty quốc trọng</t>
  </si>
  <si>
    <t>ty thanh trọng</t>
  </si>
  <si>
    <t>bùi thị yến</t>
  </si>
  <si>
    <t>ty thị hội</t>
  </si>
  <si>
    <t>bùi huy đoàn</t>
  </si>
  <si>
    <t>hoàng văn sơn</t>
  </si>
  <si>
    <t>hoàng thị minh thư</t>
  </si>
  <si>
    <t>trần văn hải</t>
  </si>
  <si>
    <t>lý thị hồng</t>
  </si>
  <si>
    <t>đặng văn thắng</t>
  </si>
  <si>
    <t>trịnh thị thúy</t>
  </si>
  <si>
    <t>sằn a cao</t>
  </si>
  <si>
    <t>trạc văn tuyên</t>
  </si>
  <si>
    <t>hoàng thị kim oanh</t>
  </si>
  <si>
    <t>ty thị hơn</t>
  </si>
  <si>
    <t>trần văn long</t>
  </si>
  <si>
    <t>đinh thị trang</t>
  </si>
  <si>
    <t>trần minh nghĩa</t>
  </si>
  <si>
    <t>bùi đức minh</t>
  </si>
  <si>
    <t>trần thị tằng</t>
  </si>
  <si>
    <t>bùi trường giang</t>
  </si>
  <si>
    <t>hoàng  anh</t>
  </si>
  <si>
    <t>trần tiến đạt</t>
  </si>
  <si>
    <t>trần văn chiến</t>
  </si>
  <si>
    <t>vũ thị huệ</t>
  </si>
  <si>
    <t>trần văn dũng</t>
  </si>
  <si>
    <t>lương thị huệ</t>
  </si>
  <si>
    <t>hà kiều hưng</t>
  </si>
  <si>
    <t>ngô thị kiều</t>
  </si>
  <si>
    <t>hoàng thúy kiều</t>
  </si>
  <si>
    <t>đinh thành nam</t>
  </si>
  <si>
    <t>nguyễn chí công</t>
  </si>
  <si>
    <t>dín nhật nam</t>
  </si>
  <si>
    <t>ngô văn định</t>
  </si>
  <si>
    <t>tô thị linh</t>
  </si>
  <si>
    <t>đoàn văn đông</t>
  </si>
  <si>
    <t>hoàng thị oanh</t>
  </si>
  <si>
    <t>hoàng tiến phong</t>
  </si>
  <si>
    <t>vi thị tuyết</t>
  </si>
  <si>
    <t>ngô anh tuấn</t>
  </si>
  <si>
    <t>lê lam trường</t>
  </si>
  <si>
    <t>vũ thị trang</t>
  </si>
  <si>
    <t>nguyễn văn tiêu</t>
  </si>
  <si>
    <t>đào xuân thặng</t>
  </si>
  <si>
    <t>lê thị nguyệt</t>
  </si>
  <si>
    <t>lê thị thu uyên</t>
  </si>
  <si>
    <t>đặng ngọc quỳnh</t>
  </si>
  <si>
    <t>hoàng thị như quỳnh</t>
  </si>
  <si>
    <t>ngô quốc trung</t>
  </si>
  <si>
    <t>nguyễn thị thiên</t>
  </si>
  <si>
    <t>lê văn thắng</t>
  </si>
  <si>
    <t>bế văn tâm</t>
  </si>
  <si>
    <t>đinh đức nam</t>
  </si>
  <si>
    <t>nguyễn thị lý</t>
  </si>
  <si>
    <t>lê văn đặng</t>
  </si>
  <si>
    <t>hoàng văn huy</t>
  </si>
  <si>
    <t>lê thị thủy linh</t>
  </si>
  <si>
    <t>lê thị thu hiền</t>
  </si>
  <si>
    <t>phạm thị yến</t>
  </si>
  <si>
    <t>ngô văn tuyền</t>
  </si>
  <si>
    <t>hà thanh tuyền</t>
  </si>
  <si>
    <t>nguyễn công luật</t>
  </si>
  <si>
    <t>nguyễn thị kiều</t>
  </si>
  <si>
    <t>hoàng văn nghĩa</t>
  </si>
  <si>
    <t>đinh công tuấn anh</t>
  </si>
  <si>
    <t>ngô văn chiến</t>
  </si>
  <si>
    <t>hà văn diện</t>
  </si>
  <si>
    <t>ngô hồng phong</t>
  </si>
  <si>
    <t>hoàng thị ngọ</t>
  </si>
  <si>
    <t>la thị phương hoa</t>
  </si>
  <si>
    <t>trần thị kim chi</t>
  </si>
  <si>
    <t>đinh trung đức</t>
  </si>
  <si>
    <t>phạm thế an</t>
  </si>
  <si>
    <t>nguyễn hoàng vân anh</t>
  </si>
  <si>
    <t>hoàng minh quân</t>
  </si>
  <si>
    <t>hoàng thị xuân hường</t>
  </si>
  <si>
    <t>lê trung kiên</t>
  </si>
  <si>
    <t>vũ xuân tá</t>
  </si>
  <si>
    <t>nguyễn thành chung</t>
  </si>
  <si>
    <t>hoàng thị hồng hạnh</t>
  </si>
  <si>
    <t>phan thị quỳnh anh</t>
  </si>
  <si>
    <t>phạm thanh dũng</t>
  </si>
  <si>
    <t>nguyễn thái duyên</t>
  </si>
  <si>
    <t>hoàng thị an</t>
  </si>
  <si>
    <t>nguyễn hoàng ánh</t>
  </si>
  <si>
    <t>dịp minh thu</t>
  </si>
  <si>
    <t>trần đức cường</t>
  </si>
  <si>
    <t>triệu tiến minh</t>
  </si>
  <si>
    <t>trần văn tuấn</t>
  </si>
  <si>
    <t>mã hồng đức</t>
  </si>
  <si>
    <t>lê thị an</t>
  </si>
  <si>
    <t>nguyễn quang huân</t>
  </si>
  <si>
    <t>nguyễn như chiến</t>
  </si>
  <si>
    <t>tô văn chiến</t>
  </si>
  <si>
    <t>hoàng văn long</t>
  </si>
  <si>
    <t>hoàng thị my ly</t>
  </si>
  <si>
    <t>hoàng văn ngọc</t>
  </si>
  <si>
    <t>nguyễn văn đức</t>
  </si>
  <si>
    <t>nguyễn thị hạ</t>
  </si>
  <si>
    <t>nguyễn quốc huy</t>
  </si>
  <si>
    <t>phạm khắc sơn</t>
  </si>
  <si>
    <t>nguyễn huyền trang</t>
  </si>
  <si>
    <t>phạm thị trang</t>
  </si>
  <si>
    <t>phạm duy trường</t>
  </si>
  <si>
    <t>phạm văn tuyến</t>
  </si>
  <si>
    <t>phạm khắc vũ</t>
  </si>
  <si>
    <t>nguyễn thị trà my</t>
  </si>
  <si>
    <t>phạm minh đức</t>
  </si>
  <si>
    <t>nguyễn thị hà</t>
  </si>
  <si>
    <t>dương thị thu huyền</t>
  </si>
  <si>
    <t>đặng thanh kiên</t>
  </si>
  <si>
    <t>nguyễn thị thanh thanh</t>
  </si>
  <si>
    <t>đoàn văn tĩnh</t>
  </si>
  <si>
    <t>phạm kim tuyến</t>
  </si>
  <si>
    <t>đặng thành đạt</t>
  </si>
  <si>
    <t>phan thị hồng phượng</t>
  </si>
  <si>
    <t>nguyễn đức nhuận</t>
  </si>
  <si>
    <t>nguyễn thị hoa</t>
  </si>
  <si>
    <t>phạm minh hiếu</t>
  </si>
  <si>
    <t>phạm hải đức</t>
  </si>
  <si>
    <t>nguyễn đình an</t>
  </si>
  <si>
    <t>lương văn vượng</t>
  </si>
  <si>
    <t>chu văn phượng</t>
  </si>
  <si>
    <t>hoàng kiều trang</t>
  </si>
  <si>
    <t>phạm quyết thắng</t>
  </si>
  <si>
    <t>đinh thị tiền</t>
  </si>
  <si>
    <t>đặng thị huệ</t>
  </si>
  <si>
    <t>đinh thị nhung</t>
  </si>
  <si>
    <t>trịnh thị thu chang</t>
  </si>
  <si>
    <t>đinh hùng biện</t>
  </si>
  <si>
    <t>chu ngọc ánh</t>
  </si>
  <si>
    <t>nguyễn quốc trượng</t>
  </si>
  <si>
    <t>lê công tuyến</t>
  </si>
  <si>
    <t>hoàng thu trang</t>
  </si>
  <si>
    <t>đỗ văn tân</t>
  </si>
  <si>
    <t>đinh thành tâm</t>
  </si>
  <si>
    <t>dịp hồng sen</t>
  </si>
  <si>
    <t>đào thị quỳnh</t>
  </si>
  <si>
    <t>lương văn nam</t>
  </si>
  <si>
    <t>đinh ngọc na</t>
  </si>
  <si>
    <t>đinh thị vân ly</t>
  </si>
  <si>
    <t>lê thị mỹ ly</t>
  </si>
  <si>
    <t>đào thị ngọc linh</t>
  </si>
  <si>
    <t>bùi thị kiều</t>
  </si>
  <si>
    <t>phạm quốc khánh</t>
  </si>
  <si>
    <t>hà văn khánh</t>
  </si>
  <si>
    <t>hoàng bích ngọc</t>
  </si>
  <si>
    <t>lương thị bích phượng</t>
  </si>
  <si>
    <t>đinh quang hưng</t>
  </si>
  <si>
    <t>hoàng minh nguyệt</t>
  </si>
  <si>
    <t>lại ngọc lan</t>
  </si>
  <si>
    <t>đinh thị kiều</t>
  </si>
  <si>
    <t>phan thị thanh huyền</t>
  </si>
  <si>
    <t>hoàng trung hiếu</t>
  </si>
  <si>
    <t>vũ thị ngà</t>
  </si>
  <si>
    <t>vũ văn mạnh</t>
  </si>
  <si>
    <t>bùi thị loan</t>
  </si>
  <si>
    <t>đinh thị lệ</t>
  </si>
  <si>
    <t>phạm gia huy</t>
  </si>
  <si>
    <t>lê văn hiếu</t>
  </si>
  <si>
    <t>chíu thu hiền</t>
  </si>
  <si>
    <t>chu thị hậu</t>
  </si>
  <si>
    <t>chu thị hải</t>
  </si>
  <si>
    <t>đinh thị gấm</t>
  </si>
  <si>
    <t>hoàng tiến dũng</t>
  </si>
  <si>
    <t>nguyễn trọng dinh</t>
  </si>
  <si>
    <t>đặng văn chấn</t>
  </si>
  <si>
    <t>lê trung cương</t>
  </si>
  <si>
    <t>đặng duy hiếu</t>
  </si>
  <si>
    <t>an văn hải</t>
  </si>
  <si>
    <t>đinh ngọc anh</t>
  </si>
  <si>
    <t>đinh thành vinh</t>
  </si>
  <si>
    <t>trịnh quốc việt</t>
  </si>
  <si>
    <t>hoàng quốc việt</t>
  </si>
  <si>
    <t>lê thị triều</t>
  </si>
  <si>
    <t>đinh công tráng</t>
  </si>
  <si>
    <t>tô hoài trang</t>
  </si>
  <si>
    <t>đinh thị kiều trang</t>
  </si>
  <si>
    <t>nình thị thủy</t>
  </si>
  <si>
    <t>đặng thị bích thùy</t>
  </si>
  <si>
    <t>đinh văn thái</t>
  </si>
  <si>
    <t>ngô thị hương quỳnh</t>
  </si>
  <si>
    <t>trịnh thị ngọc ánh</t>
  </si>
  <si>
    <t>trần thị chung</t>
  </si>
  <si>
    <t>bùi thị hảo</t>
  </si>
  <si>
    <t>nguyễn thu hương</t>
  </si>
  <si>
    <t>tô minh thùy</t>
  </si>
  <si>
    <t>lê thị kiều thu</t>
  </si>
  <si>
    <t>đỗ thị hương</t>
  </si>
  <si>
    <t>lưu văn thiện</t>
  </si>
  <si>
    <t>hoàng văn thái</t>
  </si>
  <si>
    <t>phạm thị phượng</t>
  </si>
  <si>
    <t>hoàng thị chung</t>
  </si>
  <si>
    <t>chu thị hương giang</t>
  </si>
  <si>
    <t>lưu thanh tùng</t>
  </si>
  <si>
    <t>đỗ thị luyên</t>
  </si>
  <si>
    <t>đặng thị hương</t>
  </si>
  <si>
    <t>hoàng thị hồng nhung</t>
  </si>
  <si>
    <t>vũ văn hướng</t>
  </si>
  <si>
    <t>mễ văn dũng</t>
  </si>
  <si>
    <t>tằng đức đoan</t>
  </si>
  <si>
    <t>vũ thị dịu</t>
  </si>
  <si>
    <t>trần văn cường</t>
  </si>
  <si>
    <t>trịnh minh chiến</t>
  </si>
  <si>
    <t>nguyễn thị lâm anh</t>
  </si>
  <si>
    <t>nguyễn thị lan hương</t>
  </si>
  <si>
    <t>hoàng văn thìn</t>
  </si>
  <si>
    <t>đinh văn thắng</t>
  </si>
  <si>
    <t>trịnh văn ánh</t>
  </si>
  <si>
    <t>ty hồng hậu</t>
  </si>
  <si>
    <t>trần thị khánh</t>
  </si>
  <si>
    <t>lỷ thị tiến</t>
  </si>
  <si>
    <t>nình thị phương</t>
  </si>
  <si>
    <t>sẻn thị hồng</t>
  </si>
  <si>
    <t>lương thị thúy</t>
  </si>
  <si>
    <t>chìu bích ánh</t>
  </si>
  <si>
    <t>lỷ sáng chăn</t>
  </si>
  <si>
    <t>phún tài múi</t>
  </si>
  <si>
    <t>trần thị minh</t>
  </si>
  <si>
    <t>chạc thị hồng nga</t>
  </si>
  <si>
    <t>lý ngọc liên</t>
  </si>
  <si>
    <t>trần văn sinh</t>
  </si>
  <si>
    <t>lỷ kim thoa</t>
  </si>
  <si>
    <t>trần thị phúc</t>
  </si>
  <si>
    <t>lềnh tằng diểng</t>
  </si>
  <si>
    <t>lỷ thị hà</t>
  </si>
  <si>
    <t>lỷ thị ngoan</t>
  </si>
  <si>
    <t>síu thúy kiều</t>
  </si>
  <si>
    <t>phu quân sinh</t>
  </si>
  <si>
    <t>dín thị phượng</t>
  </si>
  <si>
    <t>chìu cắm dưỡng</t>
  </si>
  <si>
    <t>chìu thị giang</t>
  </si>
  <si>
    <t>sằn nhật sinh</t>
  </si>
  <si>
    <t>chíu thị xuân</t>
  </si>
  <si>
    <t>síu vằn dảu</t>
  </si>
  <si>
    <t>tằng dảu nam</t>
  </si>
  <si>
    <t>lê ngọc hải</t>
  </si>
  <si>
    <t>hà thị ngọc ánh</t>
  </si>
  <si>
    <t>đào thị bình</t>
  </si>
  <si>
    <t>phạm mai giang</t>
  </si>
  <si>
    <t>trần thị hậu</t>
  </si>
  <si>
    <t>lê thu hoài</t>
  </si>
  <si>
    <t>hoàng quốc huy</t>
  </si>
  <si>
    <t>phạm thị nghĩa</t>
  </si>
  <si>
    <t>lương công nguyên</t>
  </si>
  <si>
    <t>hà yến phi</t>
  </si>
  <si>
    <t>lê hồng phương</t>
  </si>
  <si>
    <t>nình a sênh</t>
  </si>
  <si>
    <t>phạm thị bích sinh</t>
  </si>
  <si>
    <t>tô đức thái</t>
  </si>
  <si>
    <t>lê thị thảo</t>
  </si>
  <si>
    <t>bùi thị trang</t>
  </si>
  <si>
    <t>hà văn tú</t>
  </si>
  <si>
    <t>nình a vùng</t>
  </si>
  <si>
    <t>bùi đặng vương</t>
  </si>
  <si>
    <t>lưu đức cảnh</t>
  </si>
  <si>
    <t>nình a cao</t>
  </si>
  <si>
    <t>lê thị dung</t>
  </si>
  <si>
    <t>vũ thị ngân hà</t>
  </si>
  <si>
    <t>nguyễn khánh hạ</t>
  </si>
  <si>
    <t>lý trung kiên</t>
  </si>
  <si>
    <t>lê nhật lệ</t>
  </si>
  <si>
    <t>hà thị linh</t>
  </si>
  <si>
    <t>nình văn liu</t>
  </si>
  <si>
    <t>lý a nam</t>
  </si>
  <si>
    <t>vũ thị quỳnh nga</t>
  </si>
  <si>
    <t>trần a ngằn</t>
  </si>
  <si>
    <t>hà thị phương</t>
  </si>
  <si>
    <t>hà thị tâm</t>
  </si>
  <si>
    <t>lê thanh thảo</t>
  </si>
  <si>
    <t>phùng thu trà</t>
  </si>
  <si>
    <t>nềnh thị trang</t>
  </si>
  <si>
    <t>đinh thị bích</t>
  </si>
  <si>
    <t>hoàng thị duyên</t>
  </si>
  <si>
    <t>hoàng thị hằng</t>
  </si>
  <si>
    <t>lê văn hậu</t>
  </si>
  <si>
    <t>hà minh hiếu</t>
  </si>
  <si>
    <t>lý ngọc huỳnh</t>
  </si>
  <si>
    <t>lê thị hương</t>
  </si>
  <si>
    <t>lương thị lệ</t>
  </si>
  <si>
    <t>hoàng vĩnh long</t>
  </si>
  <si>
    <t>lê thị ly</t>
  </si>
  <si>
    <t>hà trung nghiêm</t>
  </si>
  <si>
    <t>hoàng thị thúy ngoan</t>
  </si>
  <si>
    <t>lương văn quyết</t>
  </si>
  <si>
    <t>lý thị sủi</t>
  </si>
  <si>
    <t>phạm minh tâm</t>
  </si>
  <si>
    <t>lê thị thắm</t>
  </si>
  <si>
    <t>tô văn toản</t>
  </si>
  <si>
    <t>phạm thị thu trang</t>
  </si>
  <si>
    <t>nguyễn thị tuyết trinh</t>
  </si>
  <si>
    <t>ban văn trình</t>
  </si>
  <si>
    <t>nguyễn hồng tú</t>
  </si>
  <si>
    <t>nguyễn trọng vang</t>
  </si>
  <si>
    <t>tô thị yên</t>
  </si>
  <si>
    <t>hà thị bích duyên</t>
  </si>
  <si>
    <t>lưu thị kiều trang</t>
  </si>
  <si>
    <t>lê thị thư</t>
  </si>
  <si>
    <t>lương thị hậu</t>
  </si>
  <si>
    <t>đặng thị thảo vân</t>
  </si>
  <si>
    <t>lương thái sơn</t>
  </si>
  <si>
    <t>nình văn hùng</t>
  </si>
  <si>
    <t>đinh thị linh</t>
  </si>
  <si>
    <t>hà văn hiếu</t>
  </si>
  <si>
    <t>nình văn mạnh</t>
  </si>
  <si>
    <t>hoàng thị bé</t>
  </si>
  <si>
    <t>lương văn giang</t>
  </si>
  <si>
    <t>loan thị nhân</t>
  </si>
  <si>
    <t>đặng thị yến</t>
  </si>
  <si>
    <t>bùi thị dung</t>
  </si>
  <si>
    <t>hà trà my</t>
  </si>
  <si>
    <t>ma văn quỳnh</t>
  </si>
  <si>
    <t>nguyễn thị hải</t>
  </si>
  <si>
    <t>lương quyền linh</t>
  </si>
  <si>
    <t>phùng thị thư</t>
  </si>
  <si>
    <t>lương văn tài</t>
  </si>
  <si>
    <t>đỗ khắc vinh</t>
  </si>
  <si>
    <t>hà nghiệp thương</t>
  </si>
  <si>
    <t>lương văn chiến</t>
  </si>
  <si>
    <t>tô văn lợi</t>
  </si>
  <si>
    <t>nguyễn thị hiền</t>
  </si>
  <si>
    <t>đào thu thảo</t>
  </si>
  <si>
    <t>đinh bằng giang</t>
  </si>
  <si>
    <t>vũ văn cường</t>
  </si>
  <si>
    <t>lù văn tùng</t>
  </si>
  <si>
    <t>triệu thị dấu</t>
  </si>
  <si>
    <t>đặng thanh tú</t>
  </si>
  <si>
    <t>trần thế anh</t>
  </si>
  <si>
    <t>tô linh chi</t>
  </si>
  <si>
    <t>hoàng thị kiều</t>
  </si>
  <si>
    <t>đinh quốc thảo</t>
  </si>
  <si>
    <t>ngô mạnh hùng</t>
  </si>
  <si>
    <t>đinh thị thảo</t>
  </si>
  <si>
    <t>lương thị quế</t>
  </si>
  <si>
    <t>lương thu dịu</t>
  </si>
  <si>
    <t>hoàng đại lợi</t>
  </si>
  <si>
    <t>lương văn thắng</t>
  </si>
  <si>
    <t>tô thị mai tuyết</t>
  </si>
  <si>
    <t>vi thị minh</t>
  </si>
  <si>
    <t>mạc văn hợi</t>
  </si>
  <si>
    <t>trần thu hạ</t>
  </si>
  <si>
    <t>đinh thị huyền</t>
  </si>
  <si>
    <t>lê hồng kim</t>
  </si>
  <si>
    <t>hoàng thị vân anh</t>
  </si>
  <si>
    <t>lương thị xuân</t>
  </si>
  <si>
    <t>tô văn thái</t>
  </si>
  <si>
    <t>nông thị nhung</t>
  </si>
  <si>
    <t>vi thị hiền</t>
  </si>
  <si>
    <t>đinh xuân luận</t>
  </si>
  <si>
    <t>lương thu uyên</t>
  </si>
  <si>
    <t>tô thị uyển nhi</t>
  </si>
  <si>
    <t>nguyễn thị liêm</t>
  </si>
  <si>
    <t>hoàng thị soan</t>
  </si>
  <si>
    <t>lương xuân hiên</t>
  </si>
  <si>
    <t>chu thị mai</t>
  </si>
  <si>
    <t>lồ móc dùng</t>
  </si>
  <si>
    <t>nình a thắng</t>
  </si>
  <si>
    <t>hoàng a tùng</t>
  </si>
  <si>
    <t>chíu văn sơn</t>
  </si>
  <si>
    <t>nình thị vân</t>
  </si>
  <si>
    <t>lý thị cậu</t>
  </si>
  <si>
    <t>vòong sáng lằm</t>
  </si>
  <si>
    <t>nình móc bình</t>
  </si>
  <si>
    <t>nình văn cao</t>
  </si>
  <si>
    <t>lỷ móc dìn</t>
  </si>
  <si>
    <t>lý thị lan</t>
  </si>
  <si>
    <t>tằng móc mai</t>
  </si>
  <si>
    <t>nình móc phật</t>
  </si>
  <si>
    <t>lưu văn hai</t>
  </si>
  <si>
    <t>trần mai ngọc</t>
  </si>
  <si>
    <t>lã thị thân</t>
  </si>
  <si>
    <t>hà văn quỳnh</t>
  </si>
  <si>
    <t>chu đức thành</t>
  </si>
  <si>
    <t>hoàng mỹ phương</t>
  </si>
  <si>
    <t>chíu thị phương</t>
  </si>
  <si>
    <t>hoàng thị thảo nguyên</t>
  </si>
  <si>
    <t>chu ánh chương</t>
  </si>
  <si>
    <t>hà văn hải</t>
  </si>
  <si>
    <t>nịnh văn lò</t>
  </si>
  <si>
    <t>trần văn lợi</t>
  </si>
  <si>
    <t>trần văn minh</t>
  </si>
  <si>
    <t>hoàng văn khoa</t>
  </si>
  <si>
    <t>lã thanh cường</t>
  </si>
  <si>
    <t>lỷ thị hương</t>
  </si>
  <si>
    <t>chìu văn toàn</t>
  </si>
  <si>
    <t>phùn say hải</t>
  </si>
  <si>
    <t>lỷ a dưỡng</t>
  </si>
  <si>
    <t>tằng sắt múi</t>
  </si>
  <si>
    <t>tô thị hồng</t>
  </si>
  <si>
    <t>sằn mạnh quỳnh</t>
  </si>
  <si>
    <t>tô xuân trường</t>
  </si>
  <si>
    <t>đỗ thị lan anh</t>
  </si>
  <si>
    <t>nguyễn phương anh</t>
  </si>
  <si>
    <t>nguyễn văn minh</t>
  </si>
  <si>
    <t>hà văn mó</t>
  </si>
  <si>
    <t>cao thị ngọc ánh</t>
  </si>
  <si>
    <t>bàn thị thanh hà</t>
  </si>
  <si>
    <t>sển văn hậu</t>
  </si>
  <si>
    <t>đặng thị lan</t>
  </si>
  <si>
    <t>lý thị linh</t>
  </si>
  <si>
    <t>nguyễn thị hồng ngát</t>
  </si>
  <si>
    <t>lâm thị ngoan</t>
  </si>
  <si>
    <t>đỗ thanh nhân</t>
  </si>
  <si>
    <t>đặng thị hồng nhung</t>
  </si>
  <si>
    <t>nguyễn xuân quân</t>
  </si>
  <si>
    <t>lý văn sơn</t>
  </si>
  <si>
    <t>tô văn sơn</t>
  </si>
  <si>
    <t>lý xuân thọ</t>
  </si>
  <si>
    <t>đỗ thị minh thư</t>
  </si>
  <si>
    <t>lềnh thị thủy</t>
  </si>
  <si>
    <t>trần văn trọng</t>
  </si>
  <si>
    <t>hoàng thị uyên</t>
  </si>
  <si>
    <t>nguyễn thế anh</t>
  </si>
  <si>
    <t>trương thị bích</t>
  </si>
  <si>
    <t>đặng văn công</t>
  </si>
  <si>
    <t>nguyễn xuân dân</t>
  </si>
  <si>
    <t>hoàng trung dũng</t>
  </si>
  <si>
    <t>hoàng đức hiếu</t>
  </si>
  <si>
    <t>lục thị lan hương</t>
  </si>
  <si>
    <t>nguyễn xuân khánh</t>
  </si>
  <si>
    <t>lục văn khiêm</t>
  </si>
  <si>
    <t>phùn thị hoài linh</t>
  </si>
  <si>
    <t>trần đức lương</t>
  </si>
  <si>
    <t>long văn thọ</t>
  </si>
  <si>
    <t>lương thị thủy</t>
  </si>
  <si>
    <t>lý quyết tiến</t>
  </si>
  <si>
    <t>ngọc thị kim xoan</t>
  </si>
  <si>
    <t>hoàng thị chúc</t>
  </si>
  <si>
    <t>lý thị hà</t>
  </si>
  <si>
    <t>hà thị nguyệt</t>
  </si>
  <si>
    <t>đặng thị thủy</t>
  </si>
  <si>
    <t>bế minh vương</t>
  </si>
  <si>
    <t>vũ thị thảo hiền</t>
  </si>
  <si>
    <t>bùi văn lượng</t>
  </si>
  <si>
    <t>chu vân khánh</t>
  </si>
  <si>
    <t>nguyễn văn tài</t>
  </si>
  <si>
    <t>nguyễn thị kiều loan</t>
  </si>
  <si>
    <t>vũ quốc khánh</t>
  </si>
  <si>
    <t>vũ thị mai anh</t>
  </si>
  <si>
    <t>trần văn khang</t>
  </si>
  <si>
    <t>phạm văn luân</t>
  </si>
  <si>
    <t>nguyễn thị tám</t>
  </si>
  <si>
    <t>vũ văn tuấn</t>
  </si>
  <si>
    <t>phạm văn ruân</t>
  </si>
  <si>
    <t>đào thị lương</t>
  </si>
  <si>
    <t>nguyễn quang anh</t>
  </si>
  <si>
    <t>hoàng văn lợi</t>
  </si>
  <si>
    <t>nguyễn văn cao</t>
  </si>
  <si>
    <t>bùi văn chiến</t>
  </si>
  <si>
    <t>nình a nhật</t>
  </si>
  <si>
    <t>đinh văn hiếu</t>
  </si>
  <si>
    <t>lê thị quý</t>
  </si>
  <si>
    <t>phạm hữu vịnh</t>
  </si>
  <si>
    <t>chìu sáng sơn</t>
  </si>
  <si>
    <t>phùng quốc quân</t>
  </si>
  <si>
    <t>tạ văn ninh</t>
  </si>
  <si>
    <t>chương thị mai</t>
  </si>
  <si>
    <t>chìu thị múi</t>
  </si>
  <si>
    <t>phùn thị lý</t>
  </si>
  <si>
    <t>lưu thị huyền</t>
  </si>
  <si>
    <t>đặng văn khánh</t>
  </si>
  <si>
    <t>lý xuân mạnh</t>
  </si>
  <si>
    <t>phạm hữu phong</t>
  </si>
  <si>
    <t>nông thị thủy</t>
  </si>
  <si>
    <t>chìu văn dảu</t>
  </si>
  <si>
    <t>bùi văn đạt</t>
  </si>
  <si>
    <t>lỷ thị thanh</t>
  </si>
  <si>
    <t>chu đình hiếu</t>
  </si>
  <si>
    <t>bùi thị my</t>
  </si>
  <si>
    <t>tô thị bích nguyệt</t>
  </si>
  <si>
    <t>đoàn phương duy</t>
  </si>
  <si>
    <t>hà minh thư</t>
  </si>
  <si>
    <t>hoàng minh thư</t>
  </si>
  <si>
    <t>vũ hồng huệ</t>
  </si>
  <si>
    <t>nguyễn thị huyền trang</t>
  </si>
  <si>
    <t>diệp minh hùng</t>
  </si>
  <si>
    <t>hà hương giang</t>
  </si>
  <si>
    <t>hoàng quỳnh hương</t>
  </si>
  <si>
    <t>nguyễn duy hưng</t>
  </si>
  <si>
    <t>bùi thanh huệ</t>
  </si>
  <si>
    <t>phạm trung hiếu</t>
  </si>
  <si>
    <t>nguyễn quang thái</t>
  </si>
  <si>
    <t>bùi minh hiếu</t>
  </si>
  <si>
    <t>lê minh tâm</t>
  </si>
  <si>
    <t>đặng tiến đạt</t>
  </si>
  <si>
    <t>nguyễn thị kim phượng</t>
  </si>
  <si>
    <t>lê văn cương</t>
  </si>
  <si>
    <t>nguyễn minh bạch</t>
  </si>
  <si>
    <t>hoàng tùng anh</t>
  </si>
  <si>
    <t>phạm phi long</t>
  </si>
  <si>
    <t>đặng ngọc duy</t>
  </si>
  <si>
    <t>trần hồng vy</t>
  </si>
  <si>
    <t>trần thị bảo uyên</t>
  </si>
  <si>
    <t>hoàng việt anh</t>
  </si>
  <si>
    <t>phạm thị ngọc ánh</t>
  </si>
  <si>
    <t>bùi đức duy</t>
  </si>
  <si>
    <t>nình thị diệu linh</t>
  </si>
  <si>
    <t>lê thị thu hương</t>
  </si>
  <si>
    <t>đinh công duy</t>
  </si>
  <si>
    <t>đặng hồng nam</t>
  </si>
  <si>
    <t>hoàng văn duy</t>
  </si>
  <si>
    <t>nguyễn đức quân</t>
  </si>
  <si>
    <t>nguyễn tùng dương</t>
  </si>
  <si>
    <t>đào nam hải</t>
  </si>
  <si>
    <t>chu bá sơn</t>
  </si>
  <si>
    <t>đặng xuân thành</t>
  </si>
  <si>
    <t>nguyễn tuấn hiệp</t>
  </si>
  <si>
    <t>nguyễn thu phương thảo</t>
  </si>
  <si>
    <t>hoàng thị thu hiền</t>
  </si>
  <si>
    <t>vũ thị thu huyền</t>
  </si>
  <si>
    <t>nguyễn minh thư</t>
  </si>
  <si>
    <t>đỗ thị quỳnh trang</t>
  </si>
  <si>
    <t>phạm tùng dương</t>
  </si>
  <si>
    <t>vũ thị quỳnh oanh</t>
  </si>
  <si>
    <t>lâm ánh huyền</t>
  </si>
  <si>
    <t>đào tùng dương</t>
  </si>
  <si>
    <t>đinh huệ mẫn</t>
  </si>
  <si>
    <t>đặng minh chiến</t>
  </si>
  <si>
    <t>trần thị ngọc mai</t>
  </si>
  <si>
    <t>nguyễn thị đào anh</t>
  </si>
  <si>
    <t>trần công mạnh</t>
  </si>
  <si>
    <t>nguyễn hà trang</t>
  </si>
  <si>
    <t>choóng thị thơm</t>
  </si>
  <si>
    <t>hà thị quế</t>
  </si>
  <si>
    <t>lê thị hồng khuyên</t>
  </si>
  <si>
    <t>lê bích thùy</t>
  </si>
  <si>
    <t>nguyễn đức doanh</t>
  </si>
  <si>
    <t>chíu chăn bền</t>
  </si>
  <si>
    <t>nguyễn đức nghiêm</t>
  </si>
  <si>
    <t>hoàng văn huấn</t>
  </si>
  <si>
    <t>tô thị quỳnh trang</t>
  </si>
  <si>
    <t>sầm thế biển</t>
  </si>
  <si>
    <t>hoàng phúc thuận</t>
  </si>
  <si>
    <t>hà thu hoài</t>
  </si>
  <si>
    <t>trần lê út hiền</t>
  </si>
  <si>
    <t>tô văn quyết</t>
  </si>
  <si>
    <t>nguyễn văn miền</t>
  </si>
  <si>
    <t>đinh tiến bạch</t>
  </si>
  <si>
    <t>nguyễn nhật linh</t>
  </si>
  <si>
    <t>vy thị lệ</t>
  </si>
  <si>
    <t>nguyễn văn phong</t>
  </si>
  <si>
    <t>nguyễn thị dịu</t>
  </si>
  <si>
    <t>nguyễn hồng quân</t>
  </si>
  <si>
    <t>hoàng thành hưng</t>
  </si>
  <si>
    <t>sầm hân du</t>
  </si>
  <si>
    <t>phạm thị như quỳnh</t>
  </si>
  <si>
    <t>đinh thị khuyên</t>
  </si>
  <si>
    <t>ngô quốc thành</t>
  </si>
  <si>
    <t>hoàng phương thảo</t>
  </si>
  <si>
    <t>nguyễn quang trường</t>
  </si>
  <si>
    <t>đinh thị thắm</t>
  </si>
  <si>
    <t>voòng văn luận</t>
  </si>
  <si>
    <t>lưu đức ánh</t>
  </si>
  <si>
    <t>nguyễn lê trung đức</t>
  </si>
  <si>
    <t>lương hồng duyên</t>
  </si>
  <si>
    <t>vũ thị hoan</t>
  </si>
  <si>
    <t>chu nhật lệ</t>
  </si>
  <si>
    <t>lê thảo uyên</t>
  </si>
  <si>
    <t>nguyễn tiến đông</t>
  </si>
  <si>
    <t>hoàng thúy quỳnh</t>
  </si>
  <si>
    <t>nguyễn như quỳnh</t>
  </si>
  <si>
    <t>đặng văn biên</t>
  </si>
  <si>
    <t>lê thị ngân</t>
  </si>
  <si>
    <t>trần thị nhung</t>
  </si>
  <si>
    <t>nình văn phật</t>
  </si>
  <si>
    <t>sằn móc ặu</t>
  </si>
  <si>
    <t>lỷ xuân dùng</t>
  </si>
  <si>
    <t>sằn a minh</t>
  </si>
  <si>
    <t>tằng móc chắn</t>
  </si>
  <si>
    <t>đoàn thị tuyết</t>
  </si>
  <si>
    <t>chìu kỳ anh</t>
  </si>
  <si>
    <t>lỷ kim oanh</t>
  </si>
  <si>
    <t>chiếng thị hương</t>
  </si>
  <si>
    <t>sái thị thu thảo</t>
  </si>
  <si>
    <t>chíu thị xoan</t>
  </si>
  <si>
    <t>hoàng thanh hải</t>
  </si>
  <si>
    <t>hoàng phú cường</t>
  </si>
  <si>
    <t>hoàng văn dương</t>
  </si>
  <si>
    <t>trần thu thảo</t>
  </si>
  <si>
    <t>trần thị hồng nhung</t>
  </si>
  <si>
    <t>tằng thị kim</t>
  </si>
  <si>
    <t>giáp thị ngọc ánh</t>
  </si>
  <si>
    <t>lỷ quay sinh</t>
  </si>
  <si>
    <t>tằng thị linh</t>
  </si>
  <si>
    <t>giáp văn hợp</t>
  </si>
  <si>
    <t>nình xuân huy</t>
  </si>
  <si>
    <t>tằng a nong</t>
  </si>
  <si>
    <t>choóng thị quý</t>
  </si>
  <si>
    <t>chìu văn hoàng</t>
  </si>
  <si>
    <t>đặng thị thắm</t>
  </si>
  <si>
    <t>chương văn toàn</t>
  </si>
  <si>
    <t>chíu tắc hồng</t>
  </si>
  <si>
    <t>trần quốc huy</t>
  </si>
  <si>
    <t>chu hoài nam</t>
  </si>
  <si>
    <t>hoàng thị hồng ngát</t>
  </si>
  <si>
    <t>triệu xuân thắng</t>
  </si>
  <si>
    <t>đặng thúy trang</t>
  </si>
  <si>
    <t>trần thị huyền trang</t>
  </si>
  <si>
    <t>chu đức tuyển</t>
  </si>
  <si>
    <t>nịnh văn viên</t>
  </si>
  <si>
    <t>bùi quốc việt</t>
  </si>
  <si>
    <t>vi thị khánh ly</t>
  </si>
  <si>
    <t>triệu thị tư</t>
  </si>
  <si>
    <t>triệu thị kim</t>
  </si>
  <si>
    <t>chu văn chung</t>
  </si>
  <si>
    <t>bùi anh nhu</t>
  </si>
  <si>
    <t>lã thu lan</t>
  </si>
  <si>
    <t>chu văn tươi</t>
  </si>
  <si>
    <t>triệu thị lan</t>
  </si>
  <si>
    <t>nịnh văn phát</t>
  </si>
  <si>
    <t>nguyễn thảo nguyên</t>
  </si>
  <si>
    <t>đặng thị hường</t>
  </si>
  <si>
    <t>triệu y voỏng</t>
  </si>
  <si>
    <t>vi tiến đạt</t>
  </si>
  <si>
    <t>nịnh thị duyên</t>
  </si>
  <si>
    <t>đặng thị hoa</t>
  </si>
  <si>
    <t>đặng xuân bách</t>
  </si>
  <si>
    <t>nịnh thị quỳnh</t>
  </si>
  <si>
    <t>tằng nguyệt thu</t>
  </si>
  <si>
    <t>vi văn an</t>
  </si>
  <si>
    <t>đặng thị phương</t>
  </si>
  <si>
    <t>đặng xuân lê</t>
  </si>
  <si>
    <t>phùn thị thuận</t>
  </si>
  <si>
    <t>lý ngọc quang</t>
  </si>
  <si>
    <t>chìu văn quang</t>
  </si>
  <si>
    <t>lý thị ngân</t>
  </si>
  <si>
    <t>hoàng thị hằng nga</t>
  </si>
  <si>
    <t>đặng thu huyền</t>
  </si>
  <si>
    <t>phạm thị bích</t>
  </si>
  <si>
    <t>chíu chăn hải</t>
  </si>
  <si>
    <t>bàn xuân tình</t>
  </si>
  <si>
    <t>chương thị hiền</t>
  </si>
  <si>
    <t>ân thị đồng</t>
  </si>
  <si>
    <t>la mạnh cường</t>
  </si>
  <si>
    <t>triệu a tài</t>
  </si>
  <si>
    <t>chìu chăn cương</t>
  </si>
  <si>
    <t>lý thị cúc</t>
  </si>
  <si>
    <t>voòng thị trang</t>
  </si>
  <si>
    <t>trần thị dằn</t>
  </si>
  <si>
    <t>trương thị thắm</t>
  </si>
  <si>
    <t>chu thị thoa</t>
  </si>
  <si>
    <t>ân thị hường</t>
  </si>
  <si>
    <t>nịnh thị vân</t>
  </si>
  <si>
    <t>mễ thị hoài thương</t>
  </si>
  <si>
    <t>đặng thị ngoan</t>
  </si>
  <si>
    <t>trạc văn được</t>
  </si>
  <si>
    <t>triệu thanh thủy</t>
  </si>
  <si>
    <t>mông thị xuân</t>
  </si>
  <si>
    <t>đặng thị liên</t>
  </si>
  <si>
    <t>lý thị xuyến</t>
  </si>
  <si>
    <t>hồ thị quỳnh</t>
  </si>
  <si>
    <t>nịnh thị thanh</t>
  </si>
  <si>
    <t>loan thanh thủy</t>
  </si>
  <si>
    <t>đinh thị đại tiền</t>
  </si>
  <si>
    <t>mạ thị vân</t>
  </si>
  <si>
    <t>hoàng thị phương hoa</t>
  </si>
  <si>
    <t>dường cắm quay</t>
  </si>
  <si>
    <t>dường tài múi</t>
  </si>
  <si>
    <t>nông thị kiên</t>
  </si>
  <si>
    <t>lý đức kỳ</t>
  </si>
  <si>
    <t>vi thị yên</t>
  </si>
  <si>
    <t>loan văn thuận</t>
  </si>
  <si>
    <t>vi mạnh tuấn</t>
  </si>
  <si>
    <t>nình thị hoàng</t>
  </si>
  <si>
    <t>nình thị lộc</t>
  </si>
  <si>
    <t>lý thị hường</t>
  </si>
  <si>
    <t>hoàng thị sinh</t>
  </si>
  <si>
    <t>hà thanh thùy</t>
  </si>
  <si>
    <t>trần thị cối</t>
  </si>
  <si>
    <t>la thị hoài</t>
  </si>
  <si>
    <t>vi minh hữu</t>
  </si>
  <si>
    <t>cam thị tiên</t>
  </si>
  <si>
    <t>la thị chiu</t>
  </si>
  <si>
    <t>nình văn trắng</t>
  </si>
  <si>
    <t>nình văn minh</t>
  </si>
  <si>
    <t>phùng trọng thuỷ</t>
  </si>
  <si>
    <t>châu thu trang</t>
  </si>
  <si>
    <t>bùi thuỳ trang</t>
  </si>
  <si>
    <t>đoàn hoàng thảo trang</t>
  </si>
  <si>
    <t>nguyễn thị hà trang</t>
  </si>
  <si>
    <t>phạm thị quỳnh trang</t>
  </si>
  <si>
    <t>vũ thế trọng</t>
  </si>
  <si>
    <t>lê thành trung</t>
  </si>
  <si>
    <t>nguyễn đan trường</t>
  </si>
  <si>
    <t>nguyễn phạm tuân</t>
  </si>
  <si>
    <t>hà minh tuấn</t>
  </si>
  <si>
    <t>phạm minh tuấn</t>
  </si>
  <si>
    <t>trần anh tuấn</t>
  </si>
  <si>
    <t>hà thanh tùng</t>
  </si>
  <si>
    <t>phạm mạnh tùng</t>
  </si>
  <si>
    <t>bùi lệ uyên</t>
  </si>
  <si>
    <t>phạm hồng vân</t>
  </si>
  <si>
    <t>ngô thị nhật vi</t>
  </si>
  <si>
    <t>nguyễn thanh huyền</t>
  </si>
  <si>
    <t>nguyễn thị thanh huyền</t>
  </si>
  <si>
    <t>trần thanh huyền</t>
  </si>
  <si>
    <t>trần thị thu huyền</t>
  </si>
  <si>
    <t>trạc văn khiêm</t>
  </si>
  <si>
    <t>đỗ hoài linh</t>
  </si>
  <si>
    <t>hoàng diệu linh</t>
  </si>
  <si>
    <t>phạm thuỳ linh</t>
  </si>
  <si>
    <t>trần quang lợi</t>
  </si>
  <si>
    <t>lưu định long</t>
  </si>
  <si>
    <t>lý thành long</t>
  </si>
  <si>
    <t>nguyễn huy long</t>
  </si>
  <si>
    <t>trần đức long</t>
  </si>
  <si>
    <t>trịnh hải long</t>
  </si>
  <si>
    <t>nguyễn đức lương</t>
  </si>
  <si>
    <t>tô duy mạnh</t>
  </si>
  <si>
    <t>nguyễn thị mây</t>
  </si>
  <si>
    <t>điệp ánh my</t>
  </si>
  <si>
    <t>vũ hồng ngân</t>
  </si>
  <si>
    <t>nguyễn trọng nghĩa</t>
  </si>
  <si>
    <t>nguyễn vĩnh nhất</t>
  </si>
  <si>
    <t>trần hồng nhung</t>
  </si>
  <si>
    <t>đinh vinh quang</t>
  </si>
  <si>
    <t>nguyễn trung quân</t>
  </si>
  <si>
    <t>đinh văn phong</t>
  </si>
  <si>
    <t>nguyễn vinh quang</t>
  </si>
  <si>
    <t>vũ tài quang</t>
  </si>
  <si>
    <t>nguyễn đình quí</t>
  </si>
  <si>
    <t>đoàn hữu quý</t>
  </si>
  <si>
    <t>hà huy sơn</t>
  </si>
  <si>
    <t>phạm hồng thái</t>
  </si>
  <si>
    <t>lê thị thanh</t>
  </si>
  <si>
    <t>phạm hương thảo</t>
  </si>
  <si>
    <t>lê thị thơm</t>
  </si>
  <si>
    <t>nguyễn thị thơm</t>
  </si>
  <si>
    <t>trương hoài thu</t>
  </si>
  <si>
    <t>ngô minh thư</t>
  </si>
  <si>
    <t>lê sỹ thuấn</t>
  </si>
  <si>
    <t>nguyễn thị thuỷ</t>
  </si>
  <si>
    <t>vũ thị thuỳ</t>
  </si>
  <si>
    <t>nguyễn thanh thuý</t>
  </si>
  <si>
    <t>nguyễn tiến an</t>
  </si>
  <si>
    <t>trương nguyễn hồng ân</t>
  </si>
  <si>
    <t>trần thị tuyết anh</t>
  </si>
  <si>
    <t>bùi thị ánh</t>
  </si>
  <si>
    <t>hà thị ánh</t>
  </si>
  <si>
    <t>ngô thị thanh bình</t>
  </si>
  <si>
    <t>nguyễn văn bình</t>
  </si>
  <si>
    <t>nguyễn thảo chi</t>
  </si>
  <si>
    <t>vũ thị chi</t>
  </si>
  <si>
    <t>đinh bá công</t>
  </si>
  <si>
    <t>từ minh công</t>
  </si>
  <si>
    <t>tạ mạnh cương</t>
  </si>
  <si>
    <t>trương tiến đạt</t>
  </si>
  <si>
    <t>trần hải đoàn</t>
  </si>
  <si>
    <t>lê trung đức</t>
  </si>
  <si>
    <t>phạm hương dung</t>
  </si>
  <si>
    <t>quách kim dung</t>
  </si>
  <si>
    <t>nguyễn danh duy</t>
  </si>
  <si>
    <t>bùi thu hà</t>
  </si>
  <si>
    <t>dương thúy hà</t>
  </si>
  <si>
    <t>ngô thị thu huyền</t>
  </si>
  <si>
    <t>long văn huy</t>
  </si>
  <si>
    <t>bàng thanh hương</t>
  </si>
  <si>
    <t>nguyễn việt hưng</t>
  </si>
  <si>
    <t>đào duy hưng</t>
  </si>
  <si>
    <t>nguyễn thị huế</t>
  </si>
  <si>
    <t>trạc huy hoàng</t>
  </si>
  <si>
    <t>tạ việt hoàng</t>
  </si>
  <si>
    <t>nguyễn thanh hoà</t>
  </si>
  <si>
    <t>hà thị an hoà</t>
  </si>
  <si>
    <t>trần ngọc hoa</t>
  </si>
  <si>
    <t>phạm thị thanh hoa</t>
  </si>
  <si>
    <t>nguyễn danh hiệu</t>
  </si>
  <si>
    <t>đinh nghĩa hiếu</t>
  </si>
  <si>
    <t>nguyễn minh hạnh</t>
  </si>
  <si>
    <t>đỗ việt hải</t>
  </si>
  <si>
    <t>phạm thị thu hà</t>
  </si>
  <si>
    <t>lê thị ánh hà</t>
  </si>
  <si>
    <t>vũ hải bình</t>
  </si>
  <si>
    <t>phạm mạnh chiến</t>
  </si>
  <si>
    <t>nguyễn mạnh cường</t>
  </si>
  <si>
    <t>khổng minh dũng</t>
  </si>
  <si>
    <t>trần văn đức</t>
  </si>
  <si>
    <t>điệp đức giang</t>
  </si>
  <si>
    <t>đặng thị hải</t>
  </si>
  <si>
    <t>tạ thị hoa</t>
  </si>
  <si>
    <t>vương thị minh hoà</t>
  </si>
  <si>
    <t>tô văn huy</t>
  </si>
  <si>
    <t>đào thị thu huyền</t>
  </si>
  <si>
    <t>lý thanh huyền</t>
  </si>
  <si>
    <t>hà thị lan hương</t>
  </si>
  <si>
    <t>bùi huy khương</t>
  </si>
  <si>
    <t>tô thị loan</t>
  </si>
  <si>
    <t>đinh thị thuỳ linh</t>
  </si>
  <si>
    <t>đinh thị luyến</t>
  </si>
  <si>
    <t>từ đức lương</t>
  </si>
  <si>
    <t>đinh thị diệu linh</t>
  </si>
  <si>
    <t>đỗ thị lan</t>
  </si>
  <si>
    <t>hà bình minh</t>
  </si>
  <si>
    <t>lý hiền minh</t>
  </si>
  <si>
    <t>cù văn nam</t>
  </si>
  <si>
    <t>hà phương nam</t>
  </si>
  <si>
    <t>phạm thị hoài năm</t>
  </si>
  <si>
    <t>điệp tú nhật</t>
  </si>
  <si>
    <t>tạ hải ninh</t>
  </si>
  <si>
    <t>nguyễn duy phương</t>
  </si>
  <si>
    <t>nguyễn thành phương</t>
  </si>
  <si>
    <t>nguyễn thị kim thanh</t>
  </si>
  <si>
    <t>liêu thị phương thảo</t>
  </si>
  <si>
    <t>trần quyết thắng</t>
  </si>
  <si>
    <t>từ đức thắng</t>
  </si>
  <si>
    <t>tô thị huyền thương</t>
  </si>
  <si>
    <t>vũ thị kim thương</t>
  </si>
  <si>
    <t>long thị thuỳ trang</t>
  </si>
  <si>
    <t>hoàng anh tuấn</t>
  </si>
  <si>
    <t>trần quốc tuấn</t>
  </si>
  <si>
    <t>hà thị vân</t>
  </si>
  <si>
    <t>phạm thị y vân</t>
  </si>
  <si>
    <t>hà thị xen</t>
  </si>
  <si>
    <t>lương quang minh</t>
  </si>
  <si>
    <t>nguyễn đức thiện</t>
  </si>
  <si>
    <t>vũ văn kha</t>
  </si>
  <si>
    <t>nguyễn mai linh</t>
  </si>
  <si>
    <t>phạm công đức</t>
  </si>
  <si>
    <t>từ đức mạnh</t>
  </si>
  <si>
    <t>tạ thị hạnh</t>
  </si>
  <si>
    <t>vũ đức mạnh</t>
  </si>
  <si>
    <t>ngô phương nga</t>
  </si>
  <si>
    <t>ôn thị thu hạnh</t>
  </si>
  <si>
    <t>đoàn thanh hiền</t>
  </si>
  <si>
    <t>trương thị minh ngọc</t>
  </si>
  <si>
    <t>chu minh hiệp</t>
  </si>
  <si>
    <t>từ thị hoa</t>
  </si>
  <si>
    <t>đinh thị nguyên</t>
  </si>
  <si>
    <t>lưu thị ánh nguyệt</t>
  </si>
  <si>
    <t>trương hoàng nhi</t>
  </si>
  <si>
    <t>dương thị nhung</t>
  </si>
  <si>
    <t>nguyễn tiến hoàng ninh</t>
  </si>
  <si>
    <t>ngô thị thu phương</t>
  </si>
  <si>
    <t>lê thị phương</t>
  </si>
  <si>
    <t>phạm tiến quang</t>
  </si>
  <si>
    <t>tạ tiến quang</t>
  </si>
  <si>
    <t>vũ mạnh quyền</t>
  </si>
  <si>
    <t>lê thuý quỳnh</t>
  </si>
  <si>
    <t>nguyễn thị sen</t>
  </si>
  <si>
    <t>nguyễn đức tài</t>
  </si>
  <si>
    <t>phạm hải tân</t>
  </si>
  <si>
    <t>nguyễn ngọc sơn</t>
  </si>
  <si>
    <t>bùi thị thắm</t>
  </si>
  <si>
    <t>bùi thị thanh</t>
  </si>
  <si>
    <t>châu thị thu thảo</t>
  </si>
  <si>
    <t>đặng thu thảo</t>
  </si>
  <si>
    <t>trịnh thu thảo</t>
  </si>
  <si>
    <t>hoàng minh thảo</t>
  </si>
  <si>
    <t>hoàng trọng thiện</t>
  </si>
  <si>
    <t>đoàn thị thư</t>
  </si>
  <si>
    <t>mạc thị thương</t>
  </si>
  <si>
    <t>tạ văn tiến</t>
  </si>
  <si>
    <t>đặng thị thuỳ trang</t>
  </si>
  <si>
    <t>nông văn trang</t>
  </si>
  <si>
    <t>nguyễn văn tú</t>
  </si>
  <si>
    <t>đỗ việt trinh</t>
  </si>
  <si>
    <t>bùi chu trung tuấn</t>
  </si>
  <si>
    <t>ngô minh tuấn</t>
  </si>
  <si>
    <t>phạm thị thu hương</t>
  </si>
  <si>
    <t>lê thanh hương</t>
  </si>
  <si>
    <t>trần đình huy</t>
  </si>
  <si>
    <t>nguyễn thị xuân</t>
  </si>
  <si>
    <t>chu khánh vy</t>
  </si>
  <si>
    <t>phạm khánh vinh</t>
  </si>
  <si>
    <t>nguyễn văn văn</t>
  </si>
  <si>
    <t>ngô thị cẩm vân</t>
  </si>
  <si>
    <t>phạm thị hải vân</t>
  </si>
  <si>
    <t>lương đức tuấn</t>
  </si>
  <si>
    <t>nguyễn thế tuấn</t>
  </si>
  <si>
    <t>lê đức tuấn</t>
  </si>
  <si>
    <t>nguyễn văn cường</t>
  </si>
  <si>
    <t>nguyễn đức đạo</t>
  </si>
  <si>
    <t>lương tiến đạt</t>
  </si>
  <si>
    <t>nguyễn xuân đoàn</t>
  </si>
  <si>
    <t>đỗ văn đức</t>
  </si>
  <si>
    <t>nguyễn thị thuỳ dung</t>
  </si>
  <si>
    <t>ngô văn dũng</t>
  </si>
  <si>
    <t>bùi hải dương</t>
  </si>
  <si>
    <t>đinh thuỳ dương</t>
  </si>
  <si>
    <t>bùi thị duyên</t>
  </si>
  <si>
    <t>trương thị duyên</t>
  </si>
  <si>
    <t>đào hồng hà</t>
  </si>
  <si>
    <t>từ thuý hằng</t>
  </si>
  <si>
    <t>châu thị hải</t>
  </si>
  <si>
    <t>bùi việt hải</t>
  </si>
  <si>
    <t>bùi việt anh</t>
  </si>
  <si>
    <t>lương từ tuấn anh</t>
  </si>
  <si>
    <t>đinh văn bình</t>
  </si>
  <si>
    <t>điệp thị kim chi</t>
  </si>
  <si>
    <t>bùi thị linh chi</t>
  </si>
  <si>
    <t>hoàng thị chi</t>
  </si>
  <si>
    <t>vương văn huân</t>
  </si>
  <si>
    <t>nguyễn quốc hùng</t>
  </si>
  <si>
    <t>tạ quốc hùng</t>
  </si>
  <si>
    <t>hoàng trung kiên</t>
  </si>
  <si>
    <t>từ trung kiên</t>
  </si>
  <si>
    <t>lưu hoàng kiên</t>
  </si>
  <si>
    <t>hoàng dương việt hưng</t>
  </si>
  <si>
    <t>trịnh thuỳ linh</t>
  </si>
  <si>
    <t>điệp thị linh</t>
  </si>
  <si>
    <t>lê tuấn linh</t>
  </si>
  <si>
    <t>nguyễn mạnh kiên</t>
  </si>
  <si>
    <t>nguyễn hoàng long</t>
  </si>
  <si>
    <t>đinh văn mạnh</t>
  </si>
  <si>
    <t>ngô thị uyên</t>
  </si>
  <si>
    <t>đinh đức trung</t>
  </si>
  <si>
    <t>hoàng thị thuỳ</t>
  </si>
  <si>
    <t>bùi thị bích thuý</t>
  </si>
  <si>
    <t>trần thị thương</t>
  </si>
  <si>
    <t>lê thị quỳnh trang</t>
  </si>
  <si>
    <t>bùi đức thắng</t>
  </si>
  <si>
    <t>hoàng văn tân</t>
  </si>
  <si>
    <t>lê minh quang</t>
  </si>
  <si>
    <t>nguyễn thị ninh</t>
  </si>
  <si>
    <t>lâm thị ngọc</t>
  </si>
  <si>
    <t>vi thành nam</t>
  </si>
  <si>
    <t>nguyễn thị thông minh</t>
  </si>
  <si>
    <t>đỗ thu hiền</t>
  </si>
  <si>
    <t>trần thị huế</t>
  </si>
  <si>
    <t>dương thuỳ hương</t>
  </si>
  <si>
    <t>bùi thị thuỳ linh</t>
  </si>
  <si>
    <t>nguyễn thị tài linh</t>
  </si>
  <si>
    <t>phạm văn mạnh</t>
  </si>
  <si>
    <t>lê hải minh</t>
  </si>
  <si>
    <t>nguyễn thế minh</t>
  </si>
  <si>
    <t>lưu thị trà my</t>
  </si>
  <si>
    <t>phạm thị ngọc</t>
  </si>
  <si>
    <t>vũ hồng ngọc</t>
  </si>
  <si>
    <t>nguyễn hồng phong</t>
  </si>
  <si>
    <t>đoàn thế phương</t>
  </si>
  <si>
    <t>vương thu phương</t>
  </si>
  <si>
    <t>hà anh sơn</t>
  </si>
  <si>
    <t>đỗ văn tám</t>
  </si>
  <si>
    <t>hoàng thị thanh thanh</t>
  </si>
  <si>
    <t>hoàng văn thắng</t>
  </si>
  <si>
    <t>trần khánh thiện</t>
  </si>
  <si>
    <t>vũ trọng toàn</t>
  </si>
  <si>
    <t>lương văn tiến</t>
  </si>
  <si>
    <t>nguyễn thị thuỳ</t>
  </si>
  <si>
    <t>phạm đình tuấn anh</t>
  </si>
  <si>
    <t>trần thị bình</t>
  </si>
  <si>
    <t>dương văn chiến</t>
  </si>
  <si>
    <t>phạm đức cường</t>
  </si>
  <si>
    <t>nguyễn thị ngọc diễm</t>
  </si>
  <si>
    <t>nguyễn văn dũng</t>
  </si>
  <si>
    <t>hoàng ánh dương</t>
  </si>
  <si>
    <t>ngô thuỳ dương</t>
  </si>
  <si>
    <t>ngô tùng dương</t>
  </si>
  <si>
    <t>trần thuỳ dương</t>
  </si>
  <si>
    <t>châu văn đức</t>
  </si>
  <si>
    <t>đinh đạo đức</t>
  </si>
  <si>
    <t>hoàng minh đức</t>
  </si>
  <si>
    <t>đỗ ngọc hà</t>
  </si>
  <si>
    <t>lê thanh hà</t>
  </si>
  <si>
    <t>nguyễn thị hiên</t>
  </si>
  <si>
    <t>nguyễn thị thuý hoà</t>
  </si>
  <si>
    <t>phạm thu hoài</t>
  </si>
  <si>
    <t>hoàng thị huyền</t>
  </si>
  <si>
    <t>vũ thị biên thuỳ</t>
  </si>
  <si>
    <t>hà thị thu</t>
  </si>
  <si>
    <t>tô thế hùng</t>
  </si>
  <si>
    <t>phạm văn hưởng</t>
  </si>
  <si>
    <t>nguyễn thị hồng khanh</t>
  </si>
  <si>
    <t>đỗ minh khánh</t>
  </si>
  <si>
    <t>vi thị kiều</t>
  </si>
  <si>
    <t>châu lê thuỳ linh</t>
  </si>
  <si>
    <t>giản thị diệu linh</t>
  </si>
  <si>
    <t>bùi thành long</t>
  </si>
  <si>
    <t>hoàng thị mai liên</t>
  </si>
  <si>
    <t>nguyễn khánh ly</t>
  </si>
  <si>
    <t>triệu thị ngân ly</t>
  </si>
  <si>
    <t>hoàng đức minh</t>
  </si>
  <si>
    <t>đinh thị như thoa</t>
  </si>
  <si>
    <t>hoàng văn thịnh</t>
  </si>
  <si>
    <t>hà đức thịnh</t>
  </si>
  <si>
    <t>triệu thị ngọc yến</t>
  </si>
  <si>
    <t>lê anh tuấn</t>
  </si>
  <si>
    <t>hà văn trung</t>
  </si>
  <si>
    <t>nguyễn cẩm vân</t>
  </si>
  <si>
    <t>đỗ quang vinh</t>
  </si>
  <si>
    <t>đỗ trúc xinh</t>
  </si>
  <si>
    <t>trần thị hương thơm</t>
  </si>
  <si>
    <t>nguyễn thành luân</t>
  </si>
  <si>
    <t>nguyễn thuỳ linh</t>
  </si>
  <si>
    <t>đinh thuỳ linh</t>
  </si>
  <si>
    <t>phạm lý huỳnh</t>
  </si>
  <si>
    <t>nguyễn đức hùng</t>
  </si>
  <si>
    <t>hoàng công hậu</t>
  </si>
  <si>
    <t>vũ đình hải</t>
  </si>
  <si>
    <t>hoàng mạnh đức</t>
  </si>
  <si>
    <t>trần hoài dương</t>
  </si>
  <si>
    <t>vũ minh thành</t>
  </si>
  <si>
    <t>lê thị ngọc anh</t>
  </si>
  <si>
    <t>nguyễn tuấn đạt</t>
  </si>
  <si>
    <t>vũ trọng hoà</t>
  </si>
  <si>
    <t>nguyễn minh huệ</t>
  </si>
  <si>
    <t>lê thị kim huệ</t>
  </si>
  <si>
    <t>trần duy khánh</t>
  </si>
  <si>
    <t>nguyễn thị liên</t>
  </si>
  <si>
    <t>phạm thị kiều ly</t>
  </si>
  <si>
    <t>vũ thị hồng nhung</t>
  </si>
  <si>
    <t>phạm hải sinh</t>
  </si>
  <si>
    <t>vũ ngọc quí</t>
  </si>
  <si>
    <t>nguyễn trọng tuấn</t>
  </si>
  <si>
    <t>nguyễn thị tuyết</t>
  </si>
  <si>
    <t>nguyễn thị hải hậu</t>
  </si>
  <si>
    <t>trần văn đạt</t>
  </si>
  <si>
    <t>điệp văn chung</t>
  </si>
  <si>
    <t>điệp thị bé</t>
  </si>
  <si>
    <t>tô thị hiền</t>
  </si>
  <si>
    <t>trần thị hiền</t>
  </si>
  <si>
    <t>tạ thị hồng</t>
  </si>
  <si>
    <t>trần thị hương</t>
  </si>
  <si>
    <t>trương văn minh</t>
  </si>
  <si>
    <t>tạ văn nam</t>
  </si>
  <si>
    <t>trương hoa như</t>
  </si>
  <si>
    <t>liêu minh thành</t>
  </si>
  <si>
    <t>trương thị thuỷ</t>
  </si>
  <si>
    <t>trương trức trọng</t>
  </si>
  <si>
    <t>hà thị thu uyên</t>
  </si>
  <si>
    <t>liêu văn chương</t>
  </si>
  <si>
    <t>tô thị voòng</t>
  </si>
  <si>
    <t>phạm văn thanh</t>
  </si>
  <si>
    <t>lý  tâm</t>
  </si>
  <si>
    <t>phạm thị vui</t>
  </si>
  <si>
    <t>phạm văn tùng</t>
  </si>
  <si>
    <t>cao văn trung</t>
  </si>
  <si>
    <t>nguyễn văn phúc</t>
  </si>
  <si>
    <t>bùi thị son</t>
  </si>
  <si>
    <t>tằng quang long</t>
  </si>
  <si>
    <t>vũ văn kỷ</t>
  </si>
  <si>
    <t>nguyễn văn đắc</t>
  </si>
  <si>
    <t>phùn tắc cảnh</t>
  </si>
  <si>
    <t>vũ đức trường</t>
  </si>
  <si>
    <t>bàng văn thiệu</t>
  </si>
  <si>
    <t>lý thị mến</t>
  </si>
  <si>
    <t>lý thị tuyết</t>
  </si>
  <si>
    <t>đặng thị lệ</t>
  </si>
  <si>
    <t>chu mạnh cường</t>
  </si>
  <si>
    <t>hoàng thanh duy</t>
  </si>
  <si>
    <t>mộc thị duyên</t>
  </si>
  <si>
    <t>chu văn hào</t>
  </si>
  <si>
    <t>phạm văn hiệu</t>
  </si>
  <si>
    <t>trương thị thu hương</t>
  </si>
  <si>
    <t>điệp mạnh hùng</t>
  </si>
  <si>
    <t>đỗ thuỳ yên</t>
  </si>
  <si>
    <t>bùi nhật việt</t>
  </si>
  <si>
    <t>đỗ thanh tùng</t>
  </si>
  <si>
    <t>đỗ việt tuấn</t>
  </si>
  <si>
    <t>lý đức tú</t>
  </si>
  <si>
    <t>phạm đan trường</t>
  </si>
  <si>
    <t>lý thị thuý</t>
  </si>
  <si>
    <t>lý thị thương</t>
  </si>
  <si>
    <t>lý văn thắng</t>
  </si>
  <si>
    <t>hoàng văn thành</t>
  </si>
  <si>
    <t>ngô thị thanh sâm</t>
  </si>
  <si>
    <t>phạm đình quân</t>
  </si>
  <si>
    <t>đặng thị môn</t>
  </si>
  <si>
    <t>phạm thị khuyên</t>
  </si>
  <si>
    <t>lương thị nga</t>
  </si>
  <si>
    <t>hứa mạnh lương</t>
  </si>
  <si>
    <t>trần thị phương thảo</t>
  </si>
  <si>
    <t>đoàn thị thanh</t>
  </si>
  <si>
    <t>nguyễn quang tùng</t>
  </si>
  <si>
    <t>nguyễn quỳnh chi</t>
  </si>
  <si>
    <t>phạm thị hồng vân</t>
  </si>
  <si>
    <t>hoàng thị ngọc mai</t>
  </si>
  <si>
    <t>nguyễn minh hiếu</t>
  </si>
  <si>
    <t>nguyễn thị mai duyên</t>
  </si>
  <si>
    <t>nguyễn minh đức</t>
  </si>
  <si>
    <t>nguyễn linh chi</t>
  </si>
  <si>
    <t>đinh thị khánh ninh</t>
  </si>
  <si>
    <t>nguyễn thị thanh hiền</t>
  </si>
  <si>
    <t>nguyễn thị phương dung</t>
  </si>
  <si>
    <t>nguyễn hồng ngọc</t>
  </si>
  <si>
    <t>bùi thị ngọc anh</t>
  </si>
  <si>
    <t>nguyễn thu hiền</t>
  </si>
  <si>
    <t>hồ đức mạnh</t>
  </si>
  <si>
    <t>nguyễn duy dương</t>
  </si>
  <si>
    <t>đinh hoàng hải</t>
  </si>
  <si>
    <t>lại thị thu thảo</t>
  </si>
  <si>
    <t>nguyễn triệu tấn sang</t>
  </si>
  <si>
    <t>trần ngọc minh</t>
  </si>
  <si>
    <t>đồng thành đạt</t>
  </si>
  <si>
    <t>nguyễn đình sang</t>
  </si>
  <si>
    <t>phan thị tú anh</t>
  </si>
  <si>
    <t>lê xuân sang</t>
  </si>
  <si>
    <t>đỗ đức thắng</t>
  </si>
  <si>
    <t>bùi đức hùng</t>
  </si>
  <si>
    <t>tạ đức trung</t>
  </si>
  <si>
    <t>nguyễn tiến đạt</t>
  </si>
  <si>
    <t>phan thị thanh hằng</t>
  </si>
  <si>
    <t>triệu kim toàn</t>
  </si>
  <si>
    <t>triệu đức kỳ</t>
  </si>
  <si>
    <t>đặng thị mai</t>
  </si>
  <si>
    <t>đào bích hòa</t>
  </si>
  <si>
    <t>phạm đức phương</t>
  </si>
  <si>
    <t>trần huy bằng</t>
  </si>
  <si>
    <t>tằng minh đức</t>
  </si>
  <si>
    <t>đỗ việt hùng</t>
  </si>
  <si>
    <t>phạm anh tú</t>
  </si>
  <si>
    <t>phạm thị thanh mai</t>
  </si>
  <si>
    <t>trần thị thùy linh</t>
  </si>
  <si>
    <t>vũ thị hoài minh</t>
  </si>
  <si>
    <t>bùi thu huyền</t>
  </si>
  <si>
    <t>lê thị thu huyền</t>
  </si>
  <si>
    <t>đoàn thị như quỳnh</t>
  </si>
  <si>
    <t>nguyễn phạm diệu an</t>
  </si>
  <si>
    <t>lê quang mạnh</t>
  </si>
  <si>
    <t>phạm thị thanh hiền</t>
  </si>
  <si>
    <t>nguyễn anh đức</t>
  </si>
  <si>
    <t>nguyễn thùy liên</t>
  </si>
  <si>
    <t>đỗ thị diễm quỳnh</t>
  </si>
  <si>
    <t>nguyễn bá ánh</t>
  </si>
  <si>
    <t>trần thị thu hiền</t>
  </si>
  <si>
    <t>hoàng xuân tú</t>
  </si>
  <si>
    <t>vũ hồng thái bình</t>
  </si>
  <si>
    <t>phạm hữu hùng</t>
  </si>
  <si>
    <t>lã thị thùy dương</t>
  </si>
  <si>
    <t>lê văn toàn</t>
  </si>
  <si>
    <t>trần trường giang</t>
  </si>
  <si>
    <t>nguyễn trà my</t>
  </si>
  <si>
    <t>nguyễn trần thành vũ</t>
  </si>
  <si>
    <t>nguyễn trung việt</t>
  </si>
  <si>
    <t>đỗ phạm minh phương</t>
  </si>
  <si>
    <t>tô xuân thành</t>
  </si>
  <si>
    <t>hoàng thị thảo bình</t>
  </si>
  <si>
    <t>nguyễn ngọc thắng</t>
  </si>
  <si>
    <t>lại thị huyền trang</t>
  </si>
  <si>
    <t>đỗ thị hiên</t>
  </si>
  <si>
    <t>bùi thu thùy</t>
  </si>
  <si>
    <t>phạm mai hương</t>
  </si>
  <si>
    <t>nguyễn trung hoàng</t>
  </si>
  <si>
    <t>trần phương nam</t>
  </si>
  <si>
    <t>đoàn thị thu huyền</t>
  </si>
  <si>
    <t>lê nguyễn quyết</t>
  </si>
  <si>
    <t>nguyễn khắc hiệp</t>
  </si>
  <si>
    <t>bùi công chung</t>
  </si>
  <si>
    <t>tăng anh toàn</t>
  </si>
  <si>
    <t>phan thị linh chi</t>
  </si>
  <si>
    <t>đào thành công</t>
  </si>
  <si>
    <t>nguyễn đình đông</t>
  </si>
  <si>
    <t>hoàng thị mai sương</t>
  </si>
  <si>
    <t>tạ thị mai hoa</t>
  </si>
  <si>
    <t>hoàng lê huân</t>
  </si>
  <si>
    <t>nguyễn thanh hương</t>
  </si>
  <si>
    <t>phạm thị lan anh</t>
  </si>
  <si>
    <t>phạm việt trinh</t>
  </si>
  <si>
    <t>nguyễn đình hải</t>
  </si>
  <si>
    <t>vũ thị mai hoa</t>
  </si>
  <si>
    <t>đỗ thị anh</t>
  </si>
  <si>
    <t>lê hải linh</t>
  </si>
  <si>
    <t>lý thu thủy</t>
  </si>
  <si>
    <t>nguyễn hữu tâm</t>
  </si>
  <si>
    <t>phạm thị bích diệp</t>
  </si>
  <si>
    <t>hà phương linh</t>
  </si>
  <si>
    <t>trịnh thị thu hiền</t>
  </si>
  <si>
    <t>nông ngọc dương</t>
  </si>
  <si>
    <t>trương lê trường</t>
  </si>
  <si>
    <t>vũ văn trường</t>
  </si>
  <si>
    <t>bùi văn huỳnh</t>
  </si>
  <si>
    <t>lê quốc duy</t>
  </si>
  <si>
    <t>bùi thị ngọc huyền</t>
  </si>
  <si>
    <t>trịnh đức huy</t>
  </si>
  <si>
    <t>đinh ngọc khải</t>
  </si>
  <si>
    <t>đặng thị thảo</t>
  </si>
  <si>
    <t>văn hải ninh</t>
  </si>
  <si>
    <t>nguyễn phi hùng</t>
  </si>
  <si>
    <t>nguyễn phượng hồng</t>
  </si>
  <si>
    <t>thái thị hoài</t>
  </si>
  <si>
    <t>trần thị chung du</t>
  </si>
  <si>
    <t>nguyễn tiến luân</t>
  </si>
  <si>
    <t>trịnh xuân quyết</t>
  </si>
  <si>
    <t>hoàng văn tới</t>
  </si>
  <si>
    <t>ngô quốc anh</t>
  </si>
  <si>
    <t>lê thị thu trang</t>
  </si>
  <si>
    <t>kiều tiểu ngọc</t>
  </si>
  <si>
    <t>đào ngọc nam</t>
  </si>
  <si>
    <t>lê thị huyền</t>
  </si>
  <si>
    <t>nguyễn thị khánh ly</t>
  </si>
  <si>
    <t>phạm bá thái</t>
  </si>
  <si>
    <t>tạ thế trịnh</t>
  </si>
  <si>
    <t>phú văn ban</t>
  </si>
  <si>
    <t>trần hữu tùng</t>
  </si>
  <si>
    <t>trần huy hậu</t>
  </si>
  <si>
    <t>phạm tất thắng</t>
  </si>
  <si>
    <t>mai mạnh mạnh tùng</t>
  </si>
  <si>
    <t>nguyễn thị tuyết nhung</t>
  </si>
  <si>
    <t>nguyễn thị diệu linh</t>
  </si>
  <si>
    <t>hà văn thắng</t>
  </si>
  <si>
    <t>vi dũng hảo</t>
  </si>
  <si>
    <t>nguyễn như huy hoàng</t>
  </si>
  <si>
    <t>đỗ đức huy</t>
  </si>
  <si>
    <t>phạm thị tố loan</t>
  </si>
  <si>
    <t>phạm văn thức</t>
  </si>
  <si>
    <t>bùi thị minh thu</t>
  </si>
  <si>
    <t>bùi thị thanh huyền</t>
  </si>
  <si>
    <t>ngô đại nghĩa</t>
  </si>
  <si>
    <t>lê thái huy</t>
  </si>
  <si>
    <t>trịnh thị hồng nhung</t>
  </si>
  <si>
    <t>hoàng quỳnh nga</t>
  </si>
  <si>
    <t>lương lê thúy vân</t>
  </si>
  <si>
    <t>hà thu trang</t>
  </si>
  <si>
    <t>ngô thị hường</t>
  </si>
  <si>
    <t>đinh thị thu thảo</t>
  </si>
  <si>
    <t>nguyễn thảo vân</t>
  </si>
  <si>
    <t>nguyễn thị mỹ hà</t>
  </si>
  <si>
    <t>hoàng thị linh</t>
  </si>
  <si>
    <t>lục thị quỳnh trang</t>
  </si>
  <si>
    <t>nguyễn thị xuân thảo</t>
  </si>
  <si>
    <t>linh minh tùng</t>
  </si>
  <si>
    <t>lục gia hiệp</t>
  </si>
  <si>
    <t>điệp thị thu hiền</t>
  </si>
  <si>
    <t>đào xuân dũng</t>
  </si>
  <si>
    <t>lam hà lệ quyên</t>
  </si>
  <si>
    <t>hà thị kiều oanh</t>
  </si>
  <si>
    <t>ngô văn trường</t>
  </si>
  <si>
    <t>đỗ văn khải</t>
  </si>
  <si>
    <t>hà quốc quân</t>
  </si>
  <si>
    <t>từ thị bích hằng</t>
  </si>
  <si>
    <t>hà văn hiệp</t>
  </si>
  <si>
    <t>từ quốc thành</t>
  </si>
  <si>
    <t>ngô thị thu hương</t>
  </si>
  <si>
    <t>tô văn tâm</t>
  </si>
  <si>
    <t>lê thị kim oanh</t>
  </si>
  <si>
    <t>đinh nhật tân</t>
  </si>
  <si>
    <t>tô đình học</t>
  </si>
  <si>
    <t>hà thị như quỳnh</t>
  </si>
  <si>
    <t>lành thị em</t>
  </si>
  <si>
    <t>lộc văn khánh</t>
  </si>
  <si>
    <t>vi thị liên</t>
  </si>
  <si>
    <t>sái hoàng linh</t>
  </si>
  <si>
    <t>dương thị nhìn</t>
  </si>
  <si>
    <t>hoàng văn thanh</t>
  </si>
  <si>
    <t>niềm thị trang</t>
  </si>
  <si>
    <t>hoàng sĩ nguyên</t>
  </si>
  <si>
    <t>đỗ lê thùy ninh</t>
  </si>
  <si>
    <t>lý cẩm chung</t>
  </si>
  <si>
    <t>khổng tùng dương</t>
  </si>
  <si>
    <t>bùi minh đức</t>
  </si>
  <si>
    <t>vi hùng giới</t>
  </si>
  <si>
    <t>bùi thị bích hằng</t>
  </si>
  <si>
    <t>ban thu hiền</t>
  </si>
  <si>
    <t>phạm thị hợp</t>
  </si>
  <si>
    <t>bùi thị thanh mai</t>
  </si>
  <si>
    <t>lê ngọc my</t>
  </si>
  <si>
    <t>phạm thị hiếu ngân</t>
  </si>
  <si>
    <t>bùi thị thanh phương</t>
  </si>
  <si>
    <t>đỗ đức thịnh</t>
  </si>
  <si>
    <t>dương văn tiệp</t>
  </si>
  <si>
    <t>bùi thị bích trâm</t>
  </si>
  <si>
    <t>đoàn gia trưởng</t>
  </si>
  <si>
    <t>ban quốc tuân</t>
  </si>
  <si>
    <t>đặng ngọc tuấn</t>
  </si>
  <si>
    <t>nguyễn văn phú</t>
  </si>
  <si>
    <t>chu tùng anh</t>
  </si>
  <si>
    <t>phạm hoàng an</t>
  </si>
  <si>
    <t>trần thị nguyệt ánh</t>
  </si>
  <si>
    <t>đào quỳnh chi</t>
  </si>
  <si>
    <t>trịnh quý dương</t>
  </si>
  <si>
    <t>lê hải hoài</t>
  </si>
  <si>
    <t>p hạm thu hằng</t>
  </si>
  <si>
    <t>bùi thanh hoa</t>
  </si>
  <si>
    <t>đinh tiến huy</t>
  </si>
  <si>
    <t>phạm thanh huyền</t>
  </si>
  <si>
    <t>nguyễn phùng hưng</t>
  </si>
  <si>
    <t>bùi quốc khánh</t>
  </si>
  <si>
    <t>lê hồng loan</t>
  </si>
  <si>
    <t>nguyễn thu loan</t>
  </si>
  <si>
    <t>nguyễn thành long</t>
  </si>
  <si>
    <t>nguyễn thị ngọc mai</t>
  </si>
  <si>
    <t>đặng thiên nga</t>
  </si>
  <si>
    <t>nguyễn bảo ngọc</t>
  </si>
  <si>
    <t>nguyễn hà hương nguyên</t>
  </si>
  <si>
    <t>phạm hải an</t>
  </si>
  <si>
    <t>hà vũ hồng nhung</t>
  </si>
  <si>
    <t>vũ mạnh quang</t>
  </si>
  <si>
    <t>nguyễn chiến thắng</t>
  </si>
  <si>
    <t>trần minh thư</t>
  </si>
  <si>
    <t>nguyễn thị thư</t>
  </si>
  <si>
    <t>nguyễn huyền thương</t>
  </si>
  <si>
    <t>nguyễn lý bá toàn</t>
  </si>
  <si>
    <t>trần thị thu trang</t>
  </si>
  <si>
    <t>hoàng đức trung</t>
  </si>
  <si>
    <t>nguyễn hồng tố uyên</t>
  </si>
  <si>
    <t>nguyễn quốc an</t>
  </si>
  <si>
    <t>ngô việt anh</t>
  </si>
  <si>
    <t>vũ linh chi</t>
  </si>
  <si>
    <t>bùi mai duyên</t>
  </si>
  <si>
    <t>hoàng xuân đại</t>
  </si>
  <si>
    <t>trần huỳnh anh đức</t>
  </si>
  <si>
    <t>trần minh đức</t>
  </si>
  <si>
    <t>lê thị thu hằng</t>
  </si>
  <si>
    <t>trần tuấn hiệp</t>
  </si>
  <si>
    <t>lê minh hiếu</t>
  </si>
  <si>
    <t>nguyễn thị thúy huyền</t>
  </si>
  <si>
    <t>phạm tuấn linh</t>
  </si>
  <si>
    <t>phạm đức minh</t>
  </si>
  <si>
    <t>vũ phương ngọc</t>
  </si>
  <si>
    <t>bùi bảo nhi</t>
  </si>
  <si>
    <t>ngô ngọc quân</t>
  </si>
  <si>
    <t>nguyễn đức sang</t>
  </si>
  <si>
    <t>trần xuân tân</t>
  </si>
  <si>
    <t>đặng thu trang</t>
  </si>
  <si>
    <t>đào thanh tùng</t>
  </si>
  <si>
    <t>đoàn anh vinh</t>
  </si>
  <si>
    <t>nguyễn phi yến</t>
  </si>
  <si>
    <t>lê đức thắng</t>
  </si>
  <si>
    <t>hà tuấn anh</t>
  </si>
  <si>
    <t>đoàn tuấn anh</t>
  </si>
  <si>
    <t>trần khánh duy</t>
  </si>
  <si>
    <t>trương việt duy</t>
  </si>
  <si>
    <t>nông thùy dương</t>
  </si>
  <si>
    <t>nguyễn tiến đại</t>
  </si>
  <si>
    <t>nguyễn văn đại</t>
  </si>
  <si>
    <t>nguyễn thành đạt</t>
  </si>
  <si>
    <t>đinh hồng hà</t>
  </si>
  <si>
    <t>trần sĩ hậu</t>
  </si>
  <si>
    <t>đoàn minh hiếu</t>
  </si>
  <si>
    <t>vũ minh hiếu</t>
  </si>
  <si>
    <t>đoàn ngọc mai</t>
  </si>
  <si>
    <t>lê thị hằng nga</t>
  </si>
  <si>
    <t>lục bích ngọc</t>
  </si>
  <si>
    <t>lê vinh quang</t>
  </si>
  <si>
    <t>bùi như quỳnh</t>
  </si>
  <si>
    <t>vũ nhật minh trang</t>
  </si>
  <si>
    <t>hoàng minh thúy</t>
  </si>
  <si>
    <t>phạm quang thái</t>
  </si>
  <si>
    <t>phạm chí thanh</t>
  </si>
  <si>
    <t>bùi kim thanh</t>
  </si>
  <si>
    <t>trịnh đức thắng</t>
  </si>
  <si>
    <t>đặng ngọc thuần</t>
  </si>
  <si>
    <t>hoàng thị phương thư</t>
  </si>
  <si>
    <t>võ thị quỳnh trang</t>
  </si>
  <si>
    <t>lại thu trang</t>
  </si>
  <si>
    <t>nguyễn thu trang</t>
  </si>
  <si>
    <t>trương anh tuấn</t>
  </si>
  <si>
    <t>trần hạ vy</t>
  </si>
  <si>
    <t>đặng tiến việt</t>
  </si>
  <si>
    <t>lê nguyễn hà vy</t>
  </si>
  <si>
    <t>trần thúy vân</t>
  </si>
  <si>
    <t>phạm thành trung</t>
  </si>
  <si>
    <t>nguyễn hồng trang</t>
  </si>
  <si>
    <t>bùi khắc tiến</t>
  </si>
  <si>
    <t>nguyễn ngọc thúy</t>
  </si>
  <si>
    <t>nguyễn quốc thông</t>
  </si>
  <si>
    <t>nguyễn thị thu quỳnh</t>
  </si>
  <si>
    <t>nguyễn minh thắng</t>
  </si>
  <si>
    <t>trương đức quỳnh</t>
  </si>
  <si>
    <t>đoàn ngọc quý</t>
  </si>
  <si>
    <t>nguyễn quang ninh</t>
  </si>
  <si>
    <t>tô đăng khải</t>
  </si>
  <si>
    <t>phùng hồng linh</t>
  </si>
  <si>
    <t>phạm quang huynh</t>
  </si>
  <si>
    <t>nguyễn thị thu hiền</t>
  </si>
  <si>
    <t>lê phúc hiển</t>
  </si>
  <si>
    <t>phùng thị mỹ hạnh</t>
  </si>
  <si>
    <t>giang văn đức</t>
  </si>
  <si>
    <t>lê huỳnh đức</t>
  </si>
  <si>
    <t>bùi duy đức</t>
  </si>
  <si>
    <t>nguyễn thùy duyên</t>
  </si>
  <si>
    <t>nguyễn ngọc diệp</t>
  </si>
  <si>
    <t>vũ ngọc duy</t>
  </si>
  <si>
    <t>nguyễn đức chính</t>
  </si>
  <si>
    <t>phạm quỳnh chi</t>
  </si>
  <si>
    <t>hoàng thế bằng</t>
  </si>
  <si>
    <t>trần tiến anh</t>
  </si>
  <si>
    <t>phạm đào chung anh</t>
  </si>
  <si>
    <t>trần hoa anh</t>
  </si>
  <si>
    <t>hồ văn duy</t>
  </si>
  <si>
    <t>vương lê thùy dương</t>
  </si>
  <si>
    <t>mai thị tuyết dung</t>
  </si>
  <si>
    <t>bùi xuân dương</t>
  </si>
  <si>
    <t>nguyễn ngọc hà</t>
  </si>
  <si>
    <t>trần thu hà</t>
  </si>
  <si>
    <t>ngô thị hè</t>
  </si>
  <si>
    <t>đoàn thị minh hạnh</t>
  </si>
  <si>
    <t>trần minh hiếu</t>
  </si>
  <si>
    <t>vũ quang huy</t>
  </si>
  <si>
    <t>phan thị diệu linh</t>
  </si>
  <si>
    <t>vũ thị kiều loan</t>
  </si>
  <si>
    <t>hoàng phúc lộc</t>
  </si>
  <si>
    <t>đoàn đức mạnh</t>
  </si>
  <si>
    <t>dương khắc mạnh</t>
  </si>
  <si>
    <t>nhâm văn mạnh</t>
  </si>
  <si>
    <t>đặng ngọc nam</t>
  </si>
  <si>
    <t>hà thị nga</t>
  </si>
  <si>
    <t>phạm ngọc ninh</t>
  </si>
  <si>
    <t>nguyễn thị ngọc phượng</t>
  </si>
  <si>
    <t>nguyễn văn quân</t>
  </si>
  <si>
    <t>vũ văn tân</t>
  </si>
  <si>
    <t>phạm thị huyền thương</t>
  </si>
  <si>
    <t>nguyễn thị thúy</t>
  </si>
  <si>
    <t>đinh toàn thắng</t>
  </si>
  <si>
    <t>phạm thị hà trang</t>
  </si>
  <si>
    <t>lê hoàng trang</t>
  </si>
  <si>
    <t>nguyễn duy tuấn</t>
  </si>
  <si>
    <t>phạm thị như ý</t>
  </si>
  <si>
    <t>lý văn quế</t>
  </si>
  <si>
    <t>hoàng văn tỉnh</t>
  </si>
  <si>
    <t>lý văn tuy</t>
  </si>
  <si>
    <t>lê thị vân</t>
  </si>
  <si>
    <t>hà thị kim chi</t>
  </si>
  <si>
    <t>hoàng thế tân</t>
  </si>
  <si>
    <t>tạ diệp linh</t>
  </si>
  <si>
    <t>phạm khánh huyền</t>
  </si>
  <si>
    <t>lô quang thiên</t>
  </si>
  <si>
    <t>nguyễn nhật trà</t>
  </si>
  <si>
    <t>nguyễn ngọc tuấn</t>
  </si>
  <si>
    <t>phạm ngọc anh</t>
  </si>
  <si>
    <t>nguyễn thị ngọc anh</t>
  </si>
  <si>
    <t>phạm thị thanh huyền</t>
  </si>
  <si>
    <t>vũ bùi hương linh</t>
  </si>
  <si>
    <t>trần thị thanh loan</t>
  </si>
  <si>
    <t>trần thị thùy</t>
  </si>
  <si>
    <t>lê đức toàn</t>
  </si>
  <si>
    <t>bùi quang thắng</t>
  </si>
  <si>
    <t>vũ thanh toàn</t>
  </si>
  <si>
    <t>hoàng thanh tùng</t>
  </si>
  <si>
    <t>nguyễn hoàng bảo thái</t>
  </si>
  <si>
    <t>đào duy phúc</t>
  </si>
  <si>
    <t>nguyễn thị thanh my</t>
  </si>
  <si>
    <t>bùi xuân long</t>
  </si>
  <si>
    <t>phạm duy hoàng</t>
  </si>
  <si>
    <t>trần thị huệ</t>
  </si>
  <si>
    <t>vũ duy hiếu</t>
  </si>
  <si>
    <t>bùi việt đức</t>
  </si>
  <si>
    <t>đặng văn đạt</t>
  </si>
  <si>
    <t>nguyễn cẩm đào</t>
  </si>
  <si>
    <t>trương đức dũng</t>
  </si>
  <si>
    <t>lưu hồng diệp</t>
  </si>
  <si>
    <t>nông thị thu trang</t>
  </si>
  <si>
    <t>bùi thị kiều trang</t>
  </si>
  <si>
    <t>nguyễn thu thảo</t>
  </si>
  <si>
    <t>nguyễn ngọc phương</t>
  </si>
  <si>
    <t>đào quang chiến</t>
  </si>
  <si>
    <t>nguyễn quang bắc</t>
  </si>
  <si>
    <t>nguyễn quang trung</t>
  </si>
  <si>
    <t>hoàng hải yến</t>
  </si>
  <si>
    <t>bùi minh văn</t>
  </si>
  <si>
    <t>lý lê trọng phú</t>
  </si>
  <si>
    <t>trần thị mỹ duyên</t>
  </si>
  <si>
    <t>vũ thị yến</t>
  </si>
  <si>
    <t>phạm thu an</t>
  </si>
  <si>
    <t>đỗ phương anh</t>
  </si>
  <si>
    <t>hà duy anh</t>
  </si>
  <si>
    <t>phạm nguyễn mai anh</t>
  </si>
  <si>
    <t>đỗ thị phương anh</t>
  </si>
  <si>
    <t>nguyễn tiến anh</t>
  </si>
  <si>
    <t>bùi hiền anh</t>
  </si>
  <si>
    <t>đặng thị lan anh</t>
  </si>
  <si>
    <t>đỗ quỳnh anh</t>
  </si>
  <si>
    <t>trần thị lan anh</t>
  </si>
  <si>
    <t>lê thế anh</t>
  </si>
  <si>
    <t>lê thị minh anh</t>
  </si>
  <si>
    <t>phùng thị hồng bích</t>
  </si>
  <si>
    <t>trần quốc bình</t>
  </si>
  <si>
    <t>trần văn bình</t>
  </si>
  <si>
    <t>mạc phúc cần</t>
  </si>
  <si>
    <t>trần đăng chiến</t>
  </si>
  <si>
    <t>trần đức chính</t>
  </si>
  <si>
    <t>nguyễn đức cường</t>
  </si>
  <si>
    <t>nguyễn hùng cường</t>
  </si>
  <si>
    <t>lê mạnh dũng</t>
  </si>
  <si>
    <t>nguyễn anh dũng</t>
  </si>
  <si>
    <t>trịnh thùy dương</t>
  </si>
  <si>
    <t>nguyễn cao kỳ duyên</t>
  </si>
  <si>
    <t>trịnh tiến đạt</t>
  </si>
  <si>
    <t>nguyễn duy đức</t>
  </si>
  <si>
    <t>phan ngọc nhân đức</t>
  </si>
  <si>
    <t>vũ văn đức</t>
  </si>
  <si>
    <t>phạm hiển giang</t>
  </si>
  <si>
    <t>nguyễn thị thu giang</t>
  </si>
  <si>
    <t>mai ngọc hà</t>
  </si>
  <si>
    <t>hoàng trọng hải</t>
  </si>
  <si>
    <t>nguyễn hoàng hải</t>
  </si>
  <si>
    <t>cao thị hằng</t>
  </si>
  <si>
    <t>triệu thị minh hằng</t>
  </si>
  <si>
    <t>hoàng thị mỹ hảo</t>
  </si>
  <si>
    <t>nguyễn bích hiền</t>
  </si>
  <si>
    <t>tô thanh hiền</t>
  </si>
  <si>
    <t>nguyễn hoàng hiệp</t>
  </si>
  <si>
    <t>hà ngọc hiếu</t>
  </si>
  <si>
    <t>mai xuân hiếu</t>
  </si>
  <si>
    <t>ngô trung hiếu</t>
  </si>
  <si>
    <t>nguyễn thị mai hoa</t>
  </si>
  <si>
    <t>lê ngọc hòa</t>
  </si>
  <si>
    <t>mai lê thu hòa</t>
  </si>
  <si>
    <t>đoàn thị hoài</t>
  </si>
  <si>
    <t>nguyễn thu hoài</t>
  </si>
  <si>
    <t>trần đình hoan</t>
  </si>
  <si>
    <t>trần gia hưng</t>
  </si>
  <si>
    <t>dương thu hương</t>
  </si>
  <si>
    <t>lê thị mai hương</t>
  </si>
  <si>
    <t>nguyễn xuân hương</t>
  </si>
  <si>
    <t>mai thu hương</t>
  </si>
  <si>
    <t>trần ngọc thu hương</t>
  </si>
  <si>
    <t>trần thị thu hường</t>
  </si>
  <si>
    <t>nguyễn đức huy</t>
  </si>
  <si>
    <t>lục tuấn huy</t>
  </si>
  <si>
    <t>đặng thị huyền</t>
  </si>
  <si>
    <t>trần thị thanh huyền</t>
  </si>
  <si>
    <t>lục minh khánh</t>
  </si>
  <si>
    <t>đỗ ngô trung kiên</t>
  </si>
  <si>
    <t>phạm thanh lâm</t>
  </si>
  <si>
    <t>trương thị thùy linh</t>
  </si>
  <si>
    <t>dương tuấn linh</t>
  </si>
  <si>
    <t>nguyễn thị phương linh</t>
  </si>
  <si>
    <t>trần thị kim linh</t>
  </si>
  <si>
    <t>nguyễn vũ thảo linh</t>
  </si>
  <si>
    <t>phạm mai linh</t>
  </si>
  <si>
    <t>hiến đức mạnh</t>
  </si>
  <si>
    <t>hoàng tiến mạnh</t>
  </si>
  <si>
    <t>hoàng văn minh</t>
  </si>
  <si>
    <t>vũ hoàng minh</t>
  </si>
  <si>
    <t>tạ hoàng minh</t>
  </si>
  <si>
    <t>trần thị thu mừng</t>
  </si>
  <si>
    <t>nguyễn thị my</t>
  </si>
  <si>
    <t>vũ hoài nam</t>
  </si>
  <si>
    <t>nguyễn đức nam</t>
  </si>
  <si>
    <t>trần đình nam</t>
  </si>
  <si>
    <t>bùi văn nam</t>
  </si>
  <si>
    <t>dương thúy ngân</t>
  </si>
  <si>
    <t>nguyễn thị kim ngân</t>
  </si>
  <si>
    <t>đặng minh nghĩa</t>
  </si>
  <si>
    <t>phạm minh ngọc</t>
  </si>
  <si>
    <t>đặng thị nhàn</t>
  </si>
  <si>
    <t>dương hải nhi</t>
  </si>
  <si>
    <t>vũ phương nhi</t>
  </si>
  <si>
    <t>nguyễn thị hồng nhung</t>
  </si>
  <si>
    <t>vũ quang ninh</t>
  </si>
  <si>
    <t>phạm thị thùy ninh</t>
  </si>
  <si>
    <t>phạm hữu phước</t>
  </si>
  <si>
    <t>hoàng thu phương</t>
  </si>
  <si>
    <t>nguyễn hồng ánh phượng</t>
  </si>
  <si>
    <t>chu nguyễn phú quý</t>
  </si>
  <si>
    <t>phạm thị diễm quỳnh</t>
  </si>
  <si>
    <t>hoàng anh sơn</t>
  </si>
  <si>
    <t>nguyễn việt sơn</t>
  </si>
  <si>
    <t>đào ngọc sơn</t>
  </si>
  <si>
    <t>nguyễn đức tâm</t>
  </si>
  <si>
    <t>đặng thị thanh</t>
  </si>
  <si>
    <t>nguyễn đỗ phương thảo</t>
  </si>
  <si>
    <t>cao thị thu thảo</t>
  </si>
  <si>
    <t>lục thanh thảo</t>
  </si>
  <si>
    <t>tạ thị thơm</t>
  </si>
  <si>
    <t>lê thị hoài thu</t>
  </si>
  <si>
    <t>nguyễn thanh thư</t>
  </si>
  <si>
    <t>nguyễn hoàng thuần</t>
  </si>
  <si>
    <t>tẩy thị thương</t>
  </si>
  <si>
    <t>trần thủy tiên</t>
  </si>
  <si>
    <t>trần hồng toàn</t>
  </si>
  <si>
    <t>vũ thu trà</t>
  </si>
  <si>
    <t>hoàng thị hạ trang</t>
  </si>
  <si>
    <t>nguyễn thị linh trang</t>
  </si>
  <si>
    <t>phạm như huyền trang</t>
  </si>
  <si>
    <t>trần thị quỳnh trang</t>
  </si>
  <si>
    <t>đặng thùy trang</t>
  </si>
  <si>
    <t>đinh thị quỳnh trang</t>
  </si>
  <si>
    <t>luyện hữu trung</t>
  </si>
  <si>
    <t>triệu đức trường</t>
  </si>
  <si>
    <t>dương cẩm tú</t>
  </si>
  <si>
    <t>vũ thị uyên</t>
  </si>
  <si>
    <t>phạm thành văn</t>
  </si>
  <si>
    <t>đoàn thị hà vi</t>
  </si>
  <si>
    <t>đỗ đức việt</t>
  </si>
  <si>
    <t>phan văn vụ</t>
  </si>
  <si>
    <t>thái hà vy</t>
  </si>
  <si>
    <t>nguyễn khánh vy</t>
  </si>
  <si>
    <t>nguyễn hoàng yến</t>
  </si>
  <si>
    <t>trần thu thủy</t>
  </si>
  <si>
    <t>nguyễn khánh linh</t>
  </si>
  <si>
    <t>hoàng mai anh</t>
  </si>
  <si>
    <t>nguyễn đức anh</t>
  </si>
  <si>
    <t>nguyễn đức duy</t>
  </si>
  <si>
    <t>nguyễn thu hà</t>
  </si>
  <si>
    <t>vũ thúy hằng</t>
  </si>
  <si>
    <t>hoàng thị hân</t>
  </si>
  <si>
    <t>lương thị hiền</t>
  </si>
  <si>
    <t>bùi trọng hiếu</t>
  </si>
  <si>
    <t>lê xuân hùng</t>
  </si>
  <si>
    <t>nguyễn thị mai hương</t>
  </si>
  <si>
    <t>phạm hải hường</t>
  </si>
  <si>
    <t>nguyễn công minh</t>
  </si>
  <si>
    <t>phạm tuấn minh</t>
  </si>
  <si>
    <t>nguyễn văn phóng</t>
  </si>
  <si>
    <t>từ minh quang</t>
  </si>
  <si>
    <t>nguyễn ngọc trường sơn</t>
  </si>
  <si>
    <t>phùng thị hoài trang</t>
  </si>
  <si>
    <t>nguyễn mạnh trường</t>
  </si>
  <si>
    <t>trương thị thanh uyên</t>
  </si>
  <si>
    <t>lê phong vũ</t>
  </si>
  <si>
    <t>nguyễn thị phương anh</t>
  </si>
  <si>
    <t>nguyễn thị quỳnh anh</t>
  </si>
  <si>
    <t>phạm diệu anh</t>
  </si>
  <si>
    <t>trần trâm anh</t>
  </si>
  <si>
    <t>vương thị lan anh</t>
  </si>
  <si>
    <t>đỗ ngọc bách</t>
  </si>
  <si>
    <t>liêu quang chiến</t>
  </si>
  <si>
    <t>trương quốc đạt</t>
  </si>
  <si>
    <t>lê thu giang</t>
  </si>
  <si>
    <t>nguyễn thị thu hà</t>
  </si>
  <si>
    <t>trần thị nguyệt hà</t>
  </si>
  <si>
    <t>đỗ thúy hằng</t>
  </si>
  <si>
    <t>nguyễn thị hằng</t>
  </si>
  <si>
    <t>phạm thị thu hiền</t>
  </si>
  <si>
    <t>nguyễn trọng hiệp</t>
  </si>
  <si>
    <t>chung đức hiếu</t>
  </si>
  <si>
    <t>đinh thanh huyền</t>
  </si>
  <si>
    <t>phạm văn huỳnh</t>
  </si>
  <si>
    <t>nguyễn diệp linh</t>
  </si>
  <si>
    <t>hà ngọc long</t>
  </si>
  <si>
    <t>trương thành long</t>
  </si>
  <si>
    <t>nguyễn thị huyền lương</t>
  </si>
  <si>
    <t>lê nguyễn hương ly</t>
  </si>
  <si>
    <t>phạm thị hồng minh</t>
  </si>
  <si>
    <t>đàm văn mười</t>
  </si>
  <si>
    <t>lê thị quỳnh my</t>
  </si>
  <si>
    <t>đinh hoàng phương nam</t>
  </si>
  <si>
    <t>hoàng kim ngân</t>
  </si>
  <si>
    <t>dương thị hồng ngọc</t>
  </si>
  <si>
    <t>hồ bích ngọc</t>
  </si>
  <si>
    <t>hoàng văn nhất</t>
  </si>
  <si>
    <t>ngô hồng phúc</t>
  </si>
  <si>
    <t>nguyễn lan phương</t>
  </si>
  <si>
    <t>nguyễn mai phương</t>
  </si>
  <si>
    <t>lê hải quang</t>
  </si>
  <si>
    <t>trần diễm quỳnh</t>
  </si>
  <si>
    <t>nguyễn tấn sang</t>
  </si>
  <si>
    <t>hoàng ni sơn</t>
  </si>
  <si>
    <t>nguyễn phương thảo</t>
  </si>
  <si>
    <t>đồng thị quỳnh thảo</t>
  </si>
  <si>
    <t>nông thế thắng</t>
  </si>
  <si>
    <t>trần tuấn thịnh</t>
  </si>
  <si>
    <t>nguyễn thanh thương</t>
  </si>
  <si>
    <t>chu huyền trang</t>
  </si>
  <si>
    <t>mai thị thu trang</t>
  </si>
  <si>
    <t>tạ thị kiều trang</t>
  </si>
  <si>
    <t>mai anh trung</t>
  </si>
  <si>
    <t>tạ quân trường</t>
  </si>
  <si>
    <t>đoàn trọng trường</t>
  </si>
  <si>
    <t>trần ngọc tú</t>
  </si>
  <si>
    <t>vũ văn tú</t>
  </si>
  <si>
    <t>lê quốc tuấn</t>
  </si>
  <si>
    <t>nguyễn thị ngọc vân</t>
  </si>
  <si>
    <t>voòng khánh vi</t>
  </si>
  <si>
    <t>hoàng thế vinh</t>
  </si>
  <si>
    <t>trịnh thị hải yến</t>
  </si>
  <si>
    <t>nguyễn văn tam</t>
  </si>
  <si>
    <t>bùi thị kim cúc</t>
  </si>
  <si>
    <t>vũ kiều anh</t>
  </si>
  <si>
    <t>nguyễn hồng ánh</t>
  </si>
  <si>
    <t>lương thị ngọc bích</t>
  </si>
  <si>
    <t>vũ thị linh chi</t>
  </si>
  <si>
    <t>bùi thành công</t>
  </si>
  <si>
    <t>phan vũ dũng</t>
  </si>
  <si>
    <t>phùng quang thành đạt</t>
  </si>
  <si>
    <t>trần thu hảo</t>
  </si>
  <si>
    <t>nguyễn thị thúy hằng</t>
  </si>
  <si>
    <t>lê thị kim hoa</t>
  </si>
  <si>
    <t>trần mạnh hùng</t>
  </si>
  <si>
    <t>vũ xuân hùng</t>
  </si>
  <si>
    <t>trần quang huy</t>
  </si>
  <si>
    <t>vũ thanh huyền</t>
  </si>
  <si>
    <t>phạm thu hương</t>
  </si>
  <si>
    <t>lê thị phương lan</t>
  </si>
  <si>
    <t>hoàng thị lan</t>
  </si>
  <si>
    <t>đào thị phương linh</t>
  </si>
  <si>
    <t>ngô văn minh</t>
  </si>
  <si>
    <t>hoàng phương nam</t>
  </si>
  <si>
    <t>nguyễn bá thành nam</t>
  </si>
  <si>
    <t>trần khánh ngân</t>
  </si>
  <si>
    <t>phạm thùy ngân</t>
  </si>
  <si>
    <t>nguyễn vi ngân</t>
  </si>
  <si>
    <t>ngô phạm thảo phương</t>
  </si>
  <si>
    <t>bùi minh quang</t>
  </si>
  <si>
    <t>phan minh quân</t>
  </si>
  <si>
    <t>nguyễn hải sơn</t>
  </si>
  <si>
    <t>nguyễn đăng thanh</t>
  </si>
  <si>
    <t>bùi thị hà thanh</t>
  </si>
  <si>
    <t>hoàng đức thành</t>
  </si>
  <si>
    <t>phạm thị hương thảo</t>
  </si>
  <si>
    <t>vũ ngọc phương thảo</t>
  </si>
  <si>
    <t>phạm phương thảo</t>
  </si>
  <si>
    <t>phạm thu thảo</t>
  </si>
  <si>
    <t>đặng thị nguyệt thu</t>
  </si>
  <si>
    <t>phạm anh thư</t>
  </si>
  <si>
    <t>cao thùy thương</t>
  </si>
  <si>
    <t>lê thị kiều trang</t>
  </si>
  <si>
    <t>đặng mai trang</t>
  </si>
  <si>
    <t>nguyễn thùy trang</t>
  </si>
  <si>
    <t>cao quốc trung</t>
  </si>
  <si>
    <t>nguyễn nam trường</t>
  </si>
  <si>
    <t>võ thị thanh tú</t>
  </si>
  <si>
    <t>phạm minh tuân</t>
  </si>
  <si>
    <t>bùi phương uyên</t>
  </si>
  <si>
    <t>vũ hồng vy</t>
  </si>
  <si>
    <t>lê thúy vy</t>
  </si>
  <si>
    <t>nguyễn thanh xuân</t>
  </si>
  <si>
    <t>lê hoàng anh</t>
  </si>
  <si>
    <t>phạm hoàng anh</t>
  </si>
  <si>
    <t>đặng long anh</t>
  </si>
  <si>
    <t>lê nguyễn ngọc anh</t>
  </si>
  <si>
    <t>nguyễn việt anh</t>
  </si>
  <si>
    <t>trần vũ lan chi</t>
  </si>
  <si>
    <t>đặng linh chi</t>
  </si>
  <si>
    <t>hoàng nguyễn minh chi</t>
  </si>
  <si>
    <t>đỗ thùy dung</t>
  </si>
  <si>
    <t>vũ trí dũng</t>
  </si>
  <si>
    <t>hà ngọc duyên</t>
  </si>
  <si>
    <t>trần văn dương</t>
  </si>
  <si>
    <t>nguyễn vũ đức</t>
  </si>
  <si>
    <t>nguyễn thu hạ</t>
  </si>
  <si>
    <t>phạm trung hải</t>
  </si>
  <si>
    <t>vũ hồng hạnh</t>
  </si>
  <si>
    <t>trần thị mỹ hạnh</t>
  </si>
  <si>
    <t>phùng thị hạnh</t>
  </si>
  <si>
    <t>ngô thị mai hoa</t>
  </si>
  <si>
    <t>trần thị thu hoài</t>
  </si>
  <si>
    <t>mạc thị khánh huyền</t>
  </si>
  <si>
    <t>bùi lê hưng</t>
  </si>
  <si>
    <t>vũ thị lan hương</t>
  </si>
  <si>
    <t>đặng vũ minh hương</t>
  </si>
  <si>
    <t>phạm diệu linh</t>
  </si>
  <si>
    <t>hà quang long</t>
  </si>
  <si>
    <t>nguyễn hữu lộc</t>
  </si>
  <si>
    <t>đinh thị huyền my</t>
  </si>
  <si>
    <t>vũ thị trà my</t>
  </si>
  <si>
    <t>cao thị thúy ngọc</t>
  </si>
  <si>
    <t>nguyễn thúy ngọc</t>
  </si>
  <si>
    <t>nguyễn thị thanh phương</t>
  </si>
  <si>
    <t>nguyễn việt phương</t>
  </si>
  <si>
    <t>trần hồng quang</t>
  </si>
  <si>
    <t>nguyễn xuân quý</t>
  </si>
  <si>
    <t>đoàn diễm quỳnh</t>
  </si>
  <si>
    <t>lê thị như quỳnh</t>
  </si>
  <si>
    <t>phạm văn sỹ</t>
  </si>
  <si>
    <t>đỗ thị phương thảo</t>
  </si>
  <si>
    <t>nguyễn bá thịnh</t>
  </si>
  <si>
    <t>trần thanh thủy</t>
  </si>
  <si>
    <t>lê thùy trang</t>
  </si>
  <si>
    <t>trần thị lan trinh</t>
  </si>
  <si>
    <t>đinh mạnh tùng</t>
  </si>
  <si>
    <t>thái thị tuyết</t>
  </si>
  <si>
    <t>đinh thị hà anh</t>
  </si>
  <si>
    <t>mai lan anh</t>
  </si>
  <si>
    <t>đặng ngọc bách</t>
  </si>
  <si>
    <t>nguyễn ngọc bảo</t>
  </si>
  <si>
    <t>vũ mạnh cường</t>
  </si>
  <si>
    <t>phạm thị thùy dung</t>
  </si>
  <si>
    <t>ngô mai duyên</t>
  </si>
  <si>
    <t>trần thế duyệt</t>
  </si>
  <si>
    <t>trịnh bình dương</t>
  </si>
  <si>
    <t>nguyễn đại dương</t>
  </si>
  <si>
    <t>đào minh dương</t>
  </si>
  <si>
    <t>lâm quang dương</t>
  </si>
  <si>
    <t>hoàng nhật tùng dương</t>
  </si>
  <si>
    <t>đỗ văn dương</t>
  </si>
  <si>
    <t>vũ tiến đạt</t>
  </si>
  <si>
    <t>nguyễn hương giang</t>
  </si>
  <si>
    <t>vũ thị hương giang</t>
  </si>
  <si>
    <t>hoàng phương giang</t>
  </si>
  <si>
    <t>phạm thị thanh giang</t>
  </si>
  <si>
    <t>giang thị thu hà</t>
  </si>
  <si>
    <t>lê khắc hải</t>
  </si>
  <si>
    <t>nguyễn hồng hạnh</t>
  </si>
  <si>
    <t>lê thu hằng</t>
  </si>
  <si>
    <t>nguyễn mỹ hảo</t>
  </si>
  <si>
    <t>lưu đức hiểu</t>
  </si>
  <si>
    <t>nguyễn hoàng hoa</t>
  </si>
  <si>
    <t>nguyễn việt hoa</t>
  </si>
  <si>
    <t>bùi huy hoàng</t>
  </si>
  <si>
    <t>hoàng đức huy</t>
  </si>
  <si>
    <t>vũ thu huyền</t>
  </si>
  <si>
    <t>lê ngọc hưng</t>
  </si>
  <si>
    <t>vương quang hưng</t>
  </si>
  <si>
    <t>đặng diệu hương</t>
  </si>
  <si>
    <t>trần trung kiên</t>
  </si>
  <si>
    <t>nguyễn thị thúy lan</t>
  </si>
  <si>
    <t>vũ quỳnh liên</t>
  </si>
  <si>
    <t>đinh ngọc linh</t>
  </si>
  <si>
    <t>đào thùy linh</t>
  </si>
  <si>
    <t>đỗ thị thùy linh</t>
  </si>
  <si>
    <t>ngô đức mạnh</t>
  </si>
  <si>
    <t>trần thị diễm my</t>
  </si>
  <si>
    <t>chu minh nghĩa</t>
  </si>
  <si>
    <t>huỳnh trung nghĩa</t>
  </si>
  <si>
    <t>nguyễn minh ngọc</t>
  </si>
  <si>
    <t>hà minh quân</t>
  </si>
  <si>
    <t>nguyễn đăng tài</t>
  </si>
  <si>
    <t>nguyễn duy thái</t>
  </si>
  <si>
    <t>vũ nhậm thái</t>
  </si>
  <si>
    <t>đinh khắc lập thành</t>
  </si>
  <si>
    <t>đặng ngô phương thảo</t>
  </si>
  <si>
    <t>phạm toàn thắng</t>
  </si>
  <si>
    <t>chu thế toàn</t>
  </si>
  <si>
    <t>nguyễn thị phương trang</t>
  </si>
  <si>
    <t>đào thùy trang</t>
  </si>
  <si>
    <t>nguyễn thành trung</t>
  </si>
  <si>
    <t>đặng quang trường</t>
  </si>
  <si>
    <t>trần xuân trường</t>
  </si>
  <si>
    <t>phạm đình văn</t>
  </si>
  <si>
    <t>phạm thị vân</t>
  </si>
  <si>
    <t>đỗ quang vũ</t>
  </si>
  <si>
    <t>nguyễn lê kim anh</t>
  </si>
  <si>
    <t>hoàng cẩm minh anh</t>
  </si>
  <si>
    <t>ngô tuấn anh</t>
  </si>
  <si>
    <t>vũ thị tuyết anh</t>
  </si>
  <si>
    <t>vũ thị vân anh</t>
  </si>
  <si>
    <t>bùi quốc việt anh</t>
  </si>
  <si>
    <t>nguyễn thị hồng ánh</t>
  </si>
  <si>
    <t>lê thị vân chi</t>
  </si>
  <si>
    <t>phạm công chung</t>
  </si>
  <si>
    <t>hoàng  dung</t>
  </si>
  <si>
    <t>lại thùy dung</t>
  </si>
  <si>
    <t>hoàng thị mỹ duyên</t>
  </si>
  <si>
    <t>nguyễn thị ngân hà</t>
  </si>
  <si>
    <t>nguyễn thúy hảo</t>
  </si>
  <si>
    <t>đinh thị thu hiền</t>
  </si>
  <si>
    <t>đào trung hiếu</t>
  </si>
  <si>
    <t>vũ đức hoàng</t>
  </si>
  <si>
    <t>phạm huy hoàng</t>
  </si>
  <si>
    <t>lăng thị bích huệ</t>
  </si>
  <si>
    <t>vũ văn hùng</t>
  </si>
  <si>
    <t>trần khánh huyền</t>
  </si>
  <si>
    <t>trần thị ngọc huyền</t>
  </si>
  <si>
    <t>nguyễn diệu hương</t>
  </si>
  <si>
    <t>nguyễn thị minh hương</t>
  </si>
  <si>
    <t>bùi thị khánh linh</t>
  </si>
  <si>
    <t>phan hoàng long</t>
  </si>
  <si>
    <t>phạm khánh ly</t>
  </si>
  <si>
    <t>phạm cát minh</t>
  </si>
  <si>
    <t>nguyễn thúy nga</t>
  </si>
  <si>
    <t>vũ hồng nhung</t>
  </si>
  <si>
    <t>đặng thị hải ninh</t>
  </si>
  <si>
    <t>vũ mai oanh</t>
  </si>
  <si>
    <t>trần xuân quang</t>
  </si>
  <si>
    <t>đặng viết quảng</t>
  </si>
  <si>
    <t>vũ thị như quỳnh</t>
  </si>
  <si>
    <t>nguyễn thị vân quỳnh</t>
  </si>
  <si>
    <t>vũ minh tâm</t>
  </si>
  <si>
    <t>đỗ quyết tâm</t>
  </si>
  <si>
    <t>phạm viết thái</t>
  </si>
  <si>
    <t>ngô tiến thành</t>
  </si>
  <si>
    <t>nguyễn tiến thành</t>
  </si>
  <si>
    <t>nguyễn thị thanh thảo</t>
  </si>
  <si>
    <t>nguyễn đình thắng</t>
  </si>
  <si>
    <t>phạm trần phong thu</t>
  </si>
  <si>
    <t>vũ thị minh thùy</t>
  </si>
  <si>
    <t>phạm minh thúy</t>
  </si>
  <si>
    <t>an minh thư</t>
  </si>
  <si>
    <t>lưu trung tiến</t>
  </si>
  <si>
    <t>bùi thị huyền trang</t>
  </si>
  <si>
    <t>trần thanh trà</t>
  </si>
  <si>
    <t>trịnh thị ánh tuyết</t>
  </si>
  <si>
    <t>nguyễn đình tùng</t>
  </si>
  <si>
    <t>lê xuân tùng</t>
  </si>
  <si>
    <t>đỗ thảo uyên</t>
  </si>
  <si>
    <t>vũ thảo vân</t>
  </si>
  <si>
    <t>nguyễn hoàng long vũ</t>
  </si>
  <si>
    <t>trần thị hải yến</t>
  </si>
  <si>
    <t>hoàng kim yến</t>
  </si>
  <si>
    <t>hoàng minh yến</t>
  </si>
  <si>
    <t>nguyễn thảo vy</t>
  </si>
  <si>
    <t>nguyễn diệu anh</t>
  </si>
  <si>
    <t>lê quỳnh anh</t>
  </si>
  <si>
    <t>mạc thị linh chi</t>
  </si>
  <si>
    <t>nguyễn văn chuyền</t>
  </si>
  <si>
    <t>trần thành công</t>
  </si>
  <si>
    <t>đỗ mạnh dũng</t>
  </si>
  <si>
    <t>phạm kiều duyên</t>
  </si>
  <si>
    <t>cao thị thùy duyên</t>
  </si>
  <si>
    <t>lê trần đạt</t>
  </si>
  <si>
    <t>phạm vũ trường giang</t>
  </si>
  <si>
    <t>diệp thúy hà</t>
  </si>
  <si>
    <t>bùi thanh hiền</t>
  </si>
  <si>
    <t>khổng thị thanh thanh hiền</t>
  </si>
  <si>
    <t>trần huy hiệu</t>
  </si>
  <si>
    <t>nguyễn huy hoàng</t>
  </si>
  <si>
    <t>lâm việt hoàng</t>
  </si>
  <si>
    <t>đào thị minh huệ</t>
  </si>
  <si>
    <t>phạm thành huy</t>
  </si>
  <si>
    <t>đồng vũ hưng</t>
  </si>
  <si>
    <t>đoàn thu hương</t>
  </si>
  <si>
    <t>đặng thị linh</t>
  </si>
  <si>
    <t>hoàng vũ linh</t>
  </si>
  <si>
    <t>nguyễn ngọc thành long</t>
  </si>
  <si>
    <t>phạm tú my</t>
  </si>
  <si>
    <t>phạm thành nam</t>
  </si>
  <si>
    <t>trương kim ngọc</t>
  </si>
  <si>
    <t>nguyễn linh phương</t>
  </si>
  <si>
    <t>đoàn thanh phượng</t>
  </si>
  <si>
    <t>phạm mạnh quân</t>
  </si>
  <si>
    <t>đinh thị xuân quỳnh</t>
  </si>
  <si>
    <t>tạ thái sơn</t>
  </si>
  <si>
    <t>nguyễn thị nguyên tâm</t>
  </si>
  <si>
    <t>đỗ phương thảo</t>
  </si>
  <si>
    <t>ngô thị thu thảo</t>
  </si>
  <si>
    <t>đào ngọc thi</t>
  </si>
  <si>
    <t>trần minh thùy</t>
  </si>
  <si>
    <t>bùi anh thư</t>
  </si>
  <si>
    <t>đào huyền thư</t>
  </si>
  <si>
    <t>phạm ngọc trang</t>
  </si>
  <si>
    <t>trần thị trang</t>
  </si>
  <si>
    <t>đỗ đan trường</t>
  </si>
  <si>
    <t>nguyễn xuân trường</t>
  </si>
  <si>
    <t>nguyễn thị cẩm tú</t>
  </si>
  <si>
    <t>vũ công tuấn</t>
  </si>
  <si>
    <t>bùi thanh tùng</t>
  </si>
  <si>
    <t>trần đức anh</t>
  </si>
  <si>
    <t>vũ ngọc anh</t>
  </si>
  <si>
    <t>hà thị ngọc anh</t>
  </si>
  <si>
    <t>đỗ nguyễn phương anh</t>
  </si>
  <si>
    <t>đào thị phương anh</t>
  </si>
  <si>
    <t>vũ thị thùy anh</t>
  </si>
  <si>
    <t>hà duy bình</t>
  </si>
  <si>
    <t>hòa  bình</t>
  </si>
  <si>
    <t>nguyễn thanh bình</t>
  </si>
  <si>
    <t>trần bảo châu</t>
  </si>
  <si>
    <t>lưu bùi đức chiến</t>
  </si>
  <si>
    <t>phạm nhật duy</t>
  </si>
  <si>
    <t>lê thùy dương</t>
  </si>
  <si>
    <t>trần thùy dương</t>
  </si>
  <si>
    <t>lê đăng đạt</t>
  </si>
  <si>
    <t>tống đức đạt</t>
  </si>
  <si>
    <t>trần đức đạt</t>
  </si>
  <si>
    <t>lê tuấn đạt</t>
  </si>
  <si>
    <t>phạm anh đức</t>
  </si>
  <si>
    <t>lê hồng đức</t>
  </si>
  <si>
    <t>vũ trọng đức</t>
  </si>
  <si>
    <t>phạm quỳnh giang</t>
  </si>
  <si>
    <t>mai hoàng hà</t>
  </si>
  <si>
    <t>ngô thu hà</t>
  </si>
  <si>
    <t>lê thị hạ</t>
  </si>
  <si>
    <t>khúc thị hải</t>
  </si>
  <si>
    <t>phạm thị hiền</t>
  </si>
  <si>
    <t>nguyễn thúy hiền</t>
  </si>
  <si>
    <t>bùi thế hiển</t>
  </si>
  <si>
    <t>nguyễn hữu hiếu</t>
  </si>
  <si>
    <t>ngô minh hiếu</t>
  </si>
  <si>
    <t>vũ trung hiếu</t>
  </si>
  <si>
    <t>vũ thị hoa</t>
  </si>
  <si>
    <t>phạm công huy hoàng</t>
  </si>
  <si>
    <t>hà huy hoàng</t>
  </si>
  <si>
    <t>lê việt hoàng</t>
  </si>
  <si>
    <t>trần việt hoàng</t>
  </si>
  <si>
    <t>đinh thị thu huệ</t>
  </si>
  <si>
    <t>dương quang huy</t>
  </si>
  <si>
    <t>hoàng quang huy</t>
  </si>
  <si>
    <t>nguyễn ngọc huyền</t>
  </si>
  <si>
    <t>vũ ngọc huyền</t>
  </si>
  <si>
    <t>đinh thu huyền</t>
  </si>
  <si>
    <t>nguyễn hữu tuấn hưng</t>
  </si>
  <si>
    <t>nguyễn minh hương</t>
  </si>
  <si>
    <t>phạm quỳnh hương</t>
  </si>
  <si>
    <t>trần thị quỳnh hương</t>
  </si>
  <si>
    <t>hồ đức kiên</t>
  </si>
  <si>
    <t>phạm hoàng lân</t>
  </si>
  <si>
    <t>hoàng ngọc khánh linh</t>
  </si>
  <si>
    <t>vũ thị thùy linh</t>
  </si>
  <si>
    <t>trịnh thùy linh</t>
  </si>
  <si>
    <t>vũ thùy linh</t>
  </si>
  <si>
    <t>bùi thị thanh loan</t>
  </si>
  <si>
    <t>đàm nhật long</t>
  </si>
  <si>
    <t>nguyễn đức lộc</t>
  </si>
  <si>
    <t>phạm thị huyền lương</t>
  </si>
  <si>
    <t>hoàng đức mạnh</t>
  </si>
  <si>
    <t>tào đức mạnh</t>
  </si>
  <si>
    <t>nguyễn thế mạnh</t>
  </si>
  <si>
    <t>vũ hiếu minh</t>
  </si>
  <si>
    <t>hoàng lê minh</t>
  </si>
  <si>
    <t>trần tuấn minh</t>
  </si>
  <si>
    <t>bùi phương nam</t>
  </si>
  <si>
    <t>nguyễn thu nga</t>
  </si>
  <si>
    <t>bùi thị thúy nga</t>
  </si>
  <si>
    <t>nguyễn thị hoàng ngân</t>
  </si>
  <si>
    <t>trần thị kim ngân</t>
  </si>
  <si>
    <t>nguyễn ánh ngọc</t>
  </si>
  <si>
    <t>trần bảo ngọc</t>
  </si>
  <si>
    <t>nguyễn thị hồng ngọc</t>
  </si>
  <si>
    <t>nguyễn quỳnh ngọc</t>
  </si>
  <si>
    <t>nguyễn thu nguyệt</t>
  </si>
  <si>
    <t>đỗ yến nhi</t>
  </si>
  <si>
    <t>phạm đức ninh</t>
  </si>
  <si>
    <t>hà thị hải ninh</t>
  </si>
  <si>
    <t>nguyễn thị mai ninh</t>
  </si>
  <si>
    <t>đỗ thành phú</t>
  </si>
  <si>
    <t>vũ thị lan phương</t>
  </si>
  <si>
    <t>đào mai phương</t>
  </si>
  <si>
    <t>trịnh minh phương</t>
  </si>
  <si>
    <t>đõ quỳnh phương</t>
  </si>
  <si>
    <t>vũ minh quý</t>
  </si>
  <si>
    <t>phạm hạnh quyên</t>
  </si>
  <si>
    <t>vũ như quỳnh</t>
  </si>
  <si>
    <t>đinh thúy quỳnh</t>
  </si>
  <si>
    <t>trương quang sơn</t>
  </si>
  <si>
    <t>vũ thái sơn</t>
  </si>
  <si>
    <t>bùi thanh thanh</t>
  </si>
  <si>
    <t>vũ đức thành</t>
  </si>
  <si>
    <t>nguyễn tuấn thành</t>
  </si>
  <si>
    <t>bùi phương thảo</t>
  </si>
  <si>
    <t>ninh thu thảo</t>
  </si>
  <si>
    <t>cao minh thịnh</t>
  </si>
  <si>
    <t>trần vũ anh thư</t>
  </si>
  <si>
    <t>nguyễn thị minh thương</t>
  </si>
  <si>
    <t>nguyễn hoàng tiến</t>
  </si>
  <si>
    <t>nguyễn mạnh toàn</t>
  </si>
  <si>
    <t>lê hoàng bảo trâm</t>
  </si>
  <si>
    <t>nguyễn thanh trường</t>
  </si>
  <si>
    <t>phạm minh tú</t>
  </si>
  <si>
    <t>trần thạch tú</t>
  </si>
  <si>
    <t>phạm việt tuân</t>
  </si>
  <si>
    <t>phạm khắc tùng</t>
  </si>
  <si>
    <t>phạm thanh tùng</t>
  </si>
  <si>
    <t>phạm thị cẩm vân</t>
  </si>
  <si>
    <t>lê đức đại việt</t>
  </si>
  <si>
    <t>đào nguyên vũ</t>
  </si>
  <si>
    <t>quách cẩm anh</t>
  </si>
  <si>
    <t>lê công anh</t>
  </si>
  <si>
    <t>lê thị hoa anh</t>
  </si>
  <si>
    <t>nguyễn hồng anh</t>
  </si>
  <si>
    <t>tạ ninh anh</t>
  </si>
  <si>
    <t>lại phương anh</t>
  </si>
  <si>
    <t>lê phương anh</t>
  </si>
  <si>
    <t>lê quang anh</t>
  </si>
  <si>
    <t>phạm hà tâm anh</t>
  </si>
  <si>
    <t>phạm thế anh</t>
  </si>
  <si>
    <t>trương tuấn anh</t>
  </si>
  <si>
    <t>bùi thị vân anh</t>
  </si>
  <si>
    <t>nguyễn vương anh</t>
  </si>
  <si>
    <t>nguyễn thế bách</t>
  </si>
  <si>
    <t>nguyễn quyết chiến</t>
  </si>
  <si>
    <t>lưu chí cường</t>
  </si>
  <si>
    <t>ngô quỳnh diệp</t>
  </si>
  <si>
    <t>nguyễn hưng doanh</t>
  </si>
  <si>
    <t>trần thị thùy dung</t>
  </si>
  <si>
    <t>nguyễn đặng anh dũng</t>
  </si>
  <si>
    <t>nguyễn hà duyên</t>
  </si>
  <si>
    <t>nguyễn hoàng dương</t>
  </si>
  <si>
    <t>phạm thùy dương</t>
  </si>
  <si>
    <t>hoàng trọng đại</t>
  </si>
  <si>
    <t>bùi quốc đạt</t>
  </si>
  <si>
    <t>cao tiến đạt</t>
  </si>
  <si>
    <t>lê tiến đạt</t>
  </si>
  <si>
    <t>nguyễn trung đức</t>
  </si>
  <si>
    <t>nguyễn phan khánh hà</t>
  </si>
  <si>
    <t>nguyễn thị minh hà</t>
  </si>
  <si>
    <t>đào thanh hải</t>
  </si>
  <si>
    <t>lưu thị hằng</t>
  </si>
  <si>
    <t>phùng tuấn hiệp</t>
  </si>
  <si>
    <t>nguyễn quang hiếu</t>
  </si>
  <si>
    <t>lương trung hiếu</t>
  </si>
  <si>
    <t>đặng huy hoàng</t>
  </si>
  <si>
    <t>nguyễn mạnh hùng</t>
  </si>
  <si>
    <t>trịnh ngọc huy</t>
  </si>
  <si>
    <t>phó ngọc huyền</t>
  </si>
  <si>
    <t>chu tiến hưng</t>
  </si>
  <si>
    <t>đặng thanh hương</t>
  </si>
  <si>
    <t>phạm thị thanh hương</t>
  </si>
  <si>
    <t>vũ ngọc kiên</t>
  </si>
  <si>
    <t>đặng tuấn kiệt</t>
  </si>
  <si>
    <t>đặng diệp linh</t>
  </si>
  <si>
    <t>trần trọng hoài linh</t>
  </si>
  <si>
    <t>đặng mai linh</t>
  </si>
  <si>
    <t>nguyễn vũ hoàng long</t>
  </si>
  <si>
    <t>nguyễn ngọc long</t>
  </si>
  <si>
    <t>lê thị diệu ly</t>
  </si>
  <si>
    <t>bùi thị ngọc mai</t>
  </si>
  <si>
    <t>cao đình đoàn minh</t>
  </si>
  <si>
    <t>hà nhật minh</t>
  </si>
  <si>
    <t>phạm văn minh</t>
  </si>
  <si>
    <t>đặng hằng nga</t>
  </si>
  <si>
    <t>mai vũ linh nga</t>
  </si>
  <si>
    <t>bùi thúy nga</t>
  </si>
  <si>
    <t>nguyễn phạm hồng ngọc</t>
  </si>
  <si>
    <t>vũ thị hồng ngọc</t>
  </si>
  <si>
    <t>bùi trần nguyên</t>
  </si>
  <si>
    <t>phạm kiều nhi</t>
  </si>
  <si>
    <t>bùi hoàng phương nhi</t>
  </si>
  <si>
    <t>trần cẩm nhung</t>
  </si>
  <si>
    <t>nguyễn hồng nhung</t>
  </si>
  <si>
    <t>hồ anh phương</t>
  </si>
  <si>
    <t>lương duy phương</t>
  </si>
  <si>
    <t>đỗ minh phương</t>
  </si>
  <si>
    <t>tống thị minh phương</t>
  </si>
  <si>
    <t>trần thu phương</t>
  </si>
  <si>
    <t>nguyễn đình quảng</t>
  </si>
  <si>
    <t>lê thị quyên</t>
  </si>
  <si>
    <t>lê thị quỳnh</t>
  </si>
  <si>
    <t>đỗ thu quỳnh</t>
  </si>
  <si>
    <t>chu thúy quỳnh</t>
  </si>
  <si>
    <t>bùi hải sơn</t>
  </si>
  <si>
    <t>nguyễn duy tâm</t>
  </si>
  <si>
    <t>phạm văn minh tân</t>
  </si>
  <si>
    <t>nguyễn thị thanh tâm</t>
  </si>
  <si>
    <t>trần thanh thái</t>
  </si>
  <si>
    <t>trần thị thanh thanh</t>
  </si>
  <si>
    <t>trịnh tấn thành</t>
  </si>
  <si>
    <t>nguyễn hương thảo</t>
  </si>
  <si>
    <t>nguyễn thành thảo</t>
  </si>
  <si>
    <t>vũ quyết thắng</t>
  </si>
  <si>
    <t>đinh phú thịnh</t>
  </si>
  <si>
    <t>trần tiến thịnh</t>
  </si>
  <si>
    <t>đặng thị thanh thư</t>
  </si>
  <si>
    <t>văn thị hoài thương</t>
  </si>
  <si>
    <t>biện đức tiến</t>
  </si>
  <si>
    <t>lương ngọc tình</t>
  </si>
  <si>
    <t>lê thị hà trang</t>
  </si>
  <si>
    <t>đoàn thị thu trang</t>
  </si>
  <si>
    <t>văn thị thu trang</t>
  </si>
  <si>
    <t>nguyễn phương trinh</t>
  </si>
  <si>
    <t>tô tuấn trung</t>
  </si>
  <si>
    <t>lê xuân trường</t>
  </si>
  <si>
    <t>hà nhật tuấn</t>
  </si>
  <si>
    <t>trần thu uyên</t>
  </si>
  <si>
    <t>phạm thanh vân</t>
  </si>
  <si>
    <t>nguyễn hoàng việt</t>
  </si>
  <si>
    <t>hoàng cẩm yên</t>
  </si>
  <si>
    <t>đinh văn thủy</t>
  </si>
  <si>
    <t>nguyễn vũ tùng</t>
  </si>
  <si>
    <t>phạm thu phương</t>
  </si>
  <si>
    <t>bùi trần quỳnh trang</t>
  </si>
  <si>
    <t>nguyễn thị hồng minh</t>
  </si>
  <si>
    <t>phạm đức toàn thiện</t>
  </si>
  <si>
    <t>nguyễn thị ngọc lan</t>
  </si>
  <si>
    <t>nguyễn hữu mạnh</t>
  </si>
  <si>
    <t>nguyễn thị cúc phương</t>
  </si>
  <si>
    <t>nguyễn quỳnh như</t>
  </si>
  <si>
    <t>trịnh ngọc anh</t>
  </si>
  <si>
    <t>nguyễn diễm quỳnh</t>
  </si>
  <si>
    <t>lương thị phương hoa</t>
  </si>
  <si>
    <t>tạ thị hương giang</t>
  </si>
  <si>
    <t>đinh thị minh anh</t>
  </si>
  <si>
    <t>lê thị xuân hương</t>
  </si>
  <si>
    <t>trần đức hải</t>
  </si>
  <si>
    <t>đỗ thị hà trang</t>
  </si>
  <si>
    <t>phạm thị hồng</t>
  </si>
  <si>
    <t>phan hải anh</t>
  </si>
  <si>
    <t>đặng đắc đạt</t>
  </si>
  <si>
    <t>đào công minh</t>
  </si>
  <si>
    <t>hoàng thúy hường</t>
  </si>
  <si>
    <t>tạ vinh quang</t>
  </si>
  <si>
    <t>đỗ thị minh hòa</t>
  </si>
  <si>
    <t>đào đức dương</t>
  </si>
  <si>
    <t>nguyễn ngọc quốc</t>
  </si>
  <si>
    <t>vũ đình hoàng</t>
  </si>
  <si>
    <t>nguyễn phúc linh</t>
  </si>
  <si>
    <t>đặng đức dân</t>
  </si>
  <si>
    <t>vũ hiền trang</t>
  </si>
  <si>
    <t>đinh thị an dương</t>
  </si>
  <si>
    <t>lâm quyết thắng</t>
  </si>
  <si>
    <t>nguyễn đình đại</t>
  </si>
  <si>
    <t>đào trung dũng</t>
  </si>
  <si>
    <t>đoàn quang vượng</t>
  </si>
  <si>
    <t>ngọc thúy hải</t>
  </si>
  <si>
    <t>tạ đức tùng</t>
  </si>
  <si>
    <t>nguyễn thế quyền</t>
  </si>
  <si>
    <t>trần hồng hải</t>
  </si>
  <si>
    <t>hoàng đức anh</t>
  </si>
  <si>
    <t>điệp thu huyền</t>
  </si>
  <si>
    <t>đặng thu hương</t>
  </si>
  <si>
    <t>trần thị mai</t>
  </si>
  <si>
    <t>trương tùng dương</t>
  </si>
  <si>
    <t>lý anh đức</t>
  </si>
  <si>
    <t>hoàng thị hải dương</t>
  </si>
  <si>
    <t>trịnh thị ninh</t>
  </si>
  <si>
    <t>đào thị thư</t>
  </si>
  <si>
    <t>lưu tất thạch</t>
  </si>
  <si>
    <t>vũ việt hòa</t>
  </si>
  <si>
    <t>phạm thị ánh phương</t>
  </si>
  <si>
    <t>nguyễn thế hoàng</t>
  </si>
  <si>
    <t>giang ngọc phúc</t>
  </si>
  <si>
    <t>lưu lại tiến đạt</t>
  </si>
  <si>
    <t>hoàng anh chiến</t>
  </si>
  <si>
    <t>doãn tiến đạt</t>
  </si>
  <si>
    <t>vũ thị hồng tâm</t>
  </si>
  <si>
    <t>vũ thị hoài thu</t>
  </si>
  <si>
    <t>lương quý lợi</t>
  </si>
  <si>
    <t>trần hoài thương</t>
  </si>
  <si>
    <t>hoàng hoài thương</t>
  </si>
  <si>
    <t>trịnh thị quỳnh</t>
  </si>
  <si>
    <t>nguyễn hoành sơn</t>
  </si>
  <si>
    <t>nguyễn xuân trưởng</t>
  </si>
  <si>
    <t>đỗ hoàng quốc chính</t>
  </si>
  <si>
    <t>phạm thị thanh ngân</t>
  </si>
  <si>
    <t>nguyễn ngọc đức</t>
  </si>
  <si>
    <t>đoàn tất thảnh</t>
  </si>
  <si>
    <t>hồ cẩm nhung</t>
  </si>
  <si>
    <t>phạm thị thu yến</t>
  </si>
  <si>
    <t>trương công hoàn</t>
  </si>
  <si>
    <t>trần thị thanh hải</t>
  </si>
  <si>
    <t>nguyễn thị thanh hằng</t>
  </si>
  <si>
    <t>đồng tuấn long</t>
  </si>
  <si>
    <t>nguyễn ngọc lệ</t>
  </si>
  <si>
    <t>phó mạnh linh</t>
  </si>
  <si>
    <t>lâm phú an</t>
  </si>
  <si>
    <t>nguyễn trần bảo khanh</t>
  </si>
  <si>
    <t>nguyễn đào dương huy</t>
  </si>
  <si>
    <t>vũ thị quỳnh anh</t>
  </si>
  <si>
    <t>nguyễn phạm hoàng anh</t>
  </si>
  <si>
    <t>hồ thị kim anh</t>
  </si>
  <si>
    <t>bùi thế vinh</t>
  </si>
  <si>
    <t>phan ngọc hiệp</t>
  </si>
  <si>
    <t>trương chí vĩ</t>
  </si>
  <si>
    <t>vũ thị thu phương</t>
  </si>
  <si>
    <t>đào nhật tân</t>
  </si>
  <si>
    <t>nguyễn toàn thắng</t>
  </si>
  <si>
    <t>chu đặng nhật quân</t>
  </si>
  <si>
    <t>ngô minh tú</t>
  </si>
  <si>
    <t>nguyễn phạm hoàng việt</t>
  </si>
  <si>
    <t>phan thị hải hà</t>
  </si>
  <si>
    <t>phan thị mai quỳnh</t>
  </si>
  <si>
    <t>vũ thị thảo vân</t>
  </si>
  <si>
    <t>trần đoàn ngọc minh</t>
  </si>
  <si>
    <t>hoàng thị lan nhi</t>
  </si>
  <si>
    <t>trịnh thị thu giang</t>
  </si>
  <si>
    <t>trần thị yến linh</t>
  </si>
  <si>
    <t>phạm tấn hưng</t>
  </si>
  <si>
    <t>nguyễn lê nhật minh</t>
  </si>
  <si>
    <t>mạc thanh hương</t>
  </si>
  <si>
    <t>phạm thị huyền linh</t>
  </si>
  <si>
    <t>triệu minh công</t>
  </si>
  <si>
    <t>trần thành trung</t>
  </si>
  <si>
    <t>nguyễn gia huy</t>
  </si>
  <si>
    <t>nguyễn quang khang</t>
  </si>
  <si>
    <t>vũ thu thủy</t>
  </si>
  <si>
    <t>bùi thân thương</t>
  </si>
  <si>
    <t>lê minh toàn</t>
  </si>
  <si>
    <t>phạm gia phú</t>
  </si>
  <si>
    <t>vũ thị minh thúy</t>
  </si>
  <si>
    <t>phó phương thảo</t>
  </si>
  <si>
    <t>đỗ tiến dũng</t>
  </si>
  <si>
    <t>nguyễn mạnh dũng</t>
  </si>
  <si>
    <t>ngô văn chung</t>
  </si>
  <si>
    <t>nguyễn thị minh ngọc</t>
  </si>
  <si>
    <t>nguyễn hoàng nam</t>
  </si>
  <si>
    <t>hồ quang minh</t>
  </si>
  <si>
    <t>phạm đắc mạnh</t>
  </si>
  <si>
    <t>đỗ thanh mai</t>
  </si>
  <si>
    <t>hoàng hải lý</t>
  </si>
  <si>
    <t>lê phương loan</t>
  </si>
  <si>
    <t>trương hoàng linh</t>
  </si>
  <si>
    <t>tống khánh linh</t>
  </si>
  <si>
    <t>đặng thùy linh</t>
  </si>
  <si>
    <t>trần thị xuân lê</t>
  </si>
  <si>
    <t>tô thị thanh lan</t>
  </si>
  <si>
    <t>cao văn kiên</t>
  </si>
  <si>
    <t>nguyễn khánh huyền</t>
  </si>
  <si>
    <t>phạm quốc huy</t>
  </si>
  <si>
    <t>cao hữu huy</t>
  </si>
  <si>
    <t>bùi hữu quang huy</t>
  </si>
  <si>
    <t>phan thanh hương</t>
  </si>
  <si>
    <t>tạ khải hưng</t>
  </si>
  <si>
    <t>trần đức phi hùng</t>
  </si>
  <si>
    <t>thân minh hoàng</t>
  </si>
  <si>
    <t>lê huy hoàn</t>
  </si>
  <si>
    <t>lương diễm quỳnh anh</t>
  </si>
  <si>
    <t>phạm thu hiền</t>
  </si>
  <si>
    <t>bùi thị thu hiền</t>
  </si>
  <si>
    <t>đỗ đức hạnh</t>
  </si>
  <si>
    <t>cao sơn hạ</t>
  </si>
  <si>
    <t>nguyễn phương hà</t>
  </si>
  <si>
    <t>nguyễn việt hà</t>
  </si>
  <si>
    <t>đào ngọc đức</t>
  </si>
  <si>
    <t>lý thành đạt</t>
  </si>
  <si>
    <t>nguyễn huy đạt</t>
  </si>
  <si>
    <t>lâm tấn đạt</t>
  </si>
  <si>
    <t>nguyễn tuấn dương</t>
  </si>
  <si>
    <t>nguyễn thị diễm quỳnh</t>
  </si>
  <si>
    <t>đinh ngọc quang</t>
  </si>
  <si>
    <t>bàng vinh quang</t>
  </si>
  <si>
    <t>đào thị kim phượng</t>
  </si>
  <si>
    <t>vũ thị phượng</t>
  </si>
  <si>
    <t>nguyễn huy phúc</t>
  </si>
  <si>
    <t>vũ thu yến</t>
  </si>
  <si>
    <t>ngô hải việt</t>
  </si>
  <si>
    <t>tạ trần chung</t>
  </si>
  <si>
    <t>nguyễn hiền linh chi</t>
  </si>
  <si>
    <t>đỗ ninh chi</t>
  </si>
  <si>
    <t>hà trọng bách</t>
  </si>
  <si>
    <t>trịnh xuân bắc</t>
  </si>
  <si>
    <t>nguyễn ngọc anh</t>
  </si>
  <si>
    <t>cao việt anh</t>
  </si>
  <si>
    <t>trần tuấn anh</t>
  </si>
  <si>
    <t>nguyễn ngân anh</t>
  </si>
  <si>
    <t>lưu tuấn anh</t>
  </si>
  <si>
    <t>nguyễn thị mai thùy</t>
  </si>
  <si>
    <t>đỗ huyền thương</t>
  </si>
  <si>
    <t>phùng thị minh thư</t>
  </si>
  <si>
    <t>lê đức thọ</t>
  </si>
  <si>
    <t>phạm thị thu thảo</t>
  </si>
  <si>
    <t>trần thanh thảo</t>
  </si>
  <si>
    <t>phạm văn thái</t>
  </si>
  <si>
    <t>trần mạnh tân</t>
  </si>
  <si>
    <t>nguyễn lan quỳnh</t>
  </si>
  <si>
    <t>dương thị diễm quỳnh</t>
  </si>
  <si>
    <t>trần thị thúy quỳnh</t>
  </si>
  <si>
    <t>vũ quốc việt</t>
  </si>
  <si>
    <t>tô thúy vi</t>
  </si>
  <si>
    <t>nguyễn thị hồng vân</t>
  </si>
  <si>
    <t>phạm thị tuyết</t>
  </si>
  <si>
    <t>nguyễn anh tú</t>
  </si>
  <si>
    <t>vũ xuân trường</t>
  </si>
  <si>
    <t>phạm lê trường</t>
  </si>
  <si>
    <t>đào vũ trọng</t>
  </si>
  <si>
    <t>nguyễn thị kiều trinh</t>
  </si>
  <si>
    <t>nguyễn thị hồng trinh</t>
  </si>
  <si>
    <t>nguyễn thị thùy trang</t>
  </si>
  <si>
    <t>nguyễn hiền trang</t>
  </si>
  <si>
    <t>khuất thị thanh thúy</t>
  </si>
  <si>
    <t>trần lan anh</t>
  </si>
  <si>
    <t>đỗ thị thùy dương</t>
  </si>
  <si>
    <t>vũ thị thảo duyên</t>
  </si>
  <si>
    <t>vũ thị thùy dương</t>
  </si>
  <si>
    <t>hoàng bảo giang</t>
  </si>
  <si>
    <t>dương trường giang</t>
  </si>
  <si>
    <t>vũ thị huyền</t>
  </si>
  <si>
    <t>phạm thị lê trâm</t>
  </si>
  <si>
    <t>trần thị thanh hương</t>
  </si>
  <si>
    <t>phạm nhật vinh</t>
  </si>
  <si>
    <t>nguyễn thị thu hảo</t>
  </si>
  <si>
    <t>nguyễn đức sơn</t>
  </si>
  <si>
    <t>phạm minh huy</t>
  </si>
  <si>
    <t>bùi đức hiệp</t>
  </si>
  <si>
    <t>trần thị thúy</t>
  </si>
  <si>
    <t>hoàng đức lâm</t>
  </si>
  <si>
    <t>hoàng minh việt</t>
  </si>
  <si>
    <t>nguyễn trúc linh</t>
  </si>
  <si>
    <t>nguyễn thanh nga</t>
  </si>
  <si>
    <t>đinh thị trúc vy</t>
  </si>
  <si>
    <t>hoàng ngọc ánh</t>
  </si>
  <si>
    <t>ngô hoài nam</t>
  </si>
  <si>
    <t>nguyễn văn hưng</t>
  </si>
  <si>
    <t>bùi ngọc anh</t>
  </si>
  <si>
    <t>vũ anh văn</t>
  </si>
  <si>
    <t>lại thanh tùng</t>
  </si>
  <si>
    <t>trần minh đạt</t>
  </si>
  <si>
    <t>phạm ngọc tuân</t>
  </si>
  <si>
    <t>trương thị nhung quỳnh</t>
  </si>
  <si>
    <t>lê thị bích ngọc</t>
  </si>
  <si>
    <t>bùi tuấn ngọc</t>
  </si>
  <si>
    <t>nguyễn lê hồng ngọc</t>
  </si>
  <si>
    <t>trương thị quỳnh nhung</t>
  </si>
  <si>
    <t>vũ thanh phong</t>
  </si>
  <si>
    <t>đinh khắc phúc</t>
  </si>
  <si>
    <t>nguyễn mạnh phúc</t>
  </si>
  <si>
    <t>trần thu ngân</t>
  </si>
  <si>
    <t>bùi hồng thái</t>
  </si>
  <si>
    <t>nguyễn hữu thắng</t>
  </si>
  <si>
    <t>phan phúc thành</t>
  </si>
  <si>
    <t>vương quốc thịnh</t>
  </si>
  <si>
    <t>nguyễn thị kim tiến</t>
  </si>
  <si>
    <t>trần thị hà trang</t>
  </si>
  <si>
    <t>đinh xuân trường</t>
  </si>
  <si>
    <t>đinh anh tú</t>
  </si>
  <si>
    <t>tạ thị hương my</t>
  </si>
  <si>
    <t>tạ khải thu</t>
  </si>
  <si>
    <t>lam thị ngọc lệ</t>
  </si>
  <si>
    <t>hoàng thị ngọc uyên</t>
  </si>
  <si>
    <t>hoàng trường an</t>
  </si>
  <si>
    <t>nguyễn thị quế anh</t>
  </si>
  <si>
    <t>vi thị ánh</t>
  </si>
  <si>
    <t>nguyễn thị phương bích</t>
  </si>
  <si>
    <t>trần đức biển</t>
  </si>
  <si>
    <t>vũ văn chiến</t>
  </si>
  <si>
    <t>phạm hạnh chinh</t>
  </si>
  <si>
    <t>nguyễn quang chính</t>
  </si>
  <si>
    <t>bùi mạnh chung</t>
  </si>
  <si>
    <t>ngô huy công</t>
  </si>
  <si>
    <t>trần nhật công</t>
  </si>
  <si>
    <t>vũ thị thu cúc</t>
  </si>
  <si>
    <t>trần duy cương</t>
  </si>
  <si>
    <t>phạm quốc cường</t>
  </si>
  <si>
    <t>trần hùng cường</t>
  </si>
  <si>
    <t>nguyễn thị dung</t>
  </si>
  <si>
    <t>trần trung dũng</t>
  </si>
  <si>
    <t>nguyễn thị hương duyên</t>
  </si>
  <si>
    <t>phạm thị mai duyên</t>
  </si>
  <si>
    <t>cao thùy dương</t>
  </si>
  <si>
    <t>hoàng thị thùy dương</t>
  </si>
  <si>
    <t>đỗ minh đức</t>
  </si>
  <si>
    <t>phạm trung đức</t>
  </si>
  <si>
    <t>nguyễn lê hương giang</t>
  </si>
  <si>
    <t>trần thị hồng hạnh</t>
  </si>
  <si>
    <t>bùi thị hằng</t>
  </si>
  <si>
    <t>lê thị thuý hằng</t>
  </si>
  <si>
    <t>đào minh hiện</t>
  </si>
  <si>
    <t>trịnh trung hiếu</t>
  </si>
  <si>
    <t>nguyễn lê huy hoàng</t>
  </si>
  <si>
    <t>vũ việt hoàng</t>
  </si>
  <si>
    <t>phạm hoàng thu huệ</t>
  </si>
  <si>
    <t>lê mạnh hùng</t>
  </si>
  <si>
    <t>nguyễn lê quốc huy</t>
  </si>
  <si>
    <t>phạm quang huy</t>
  </si>
  <si>
    <t>trần ngọc huy</t>
  </si>
  <si>
    <t>hoàng thị mai huyền</t>
  </si>
  <si>
    <t>phạm thị ngọc huyền</t>
  </si>
  <si>
    <t>vũ thị thanh huyền</t>
  </si>
  <si>
    <t>phạm quang khánh</t>
  </si>
  <si>
    <t>hoàng minh kiên</t>
  </si>
  <si>
    <t>bùi tùng lâm</t>
  </si>
  <si>
    <t>hoàng thùy linh</t>
  </si>
  <si>
    <t>nguyễn thị hải linh</t>
  </si>
  <si>
    <t>nguyễn đoàn long</t>
  </si>
  <si>
    <t>lỷ nhì múi</t>
  </si>
  <si>
    <t>tằng cảu múi</t>
  </si>
  <si>
    <t>đàm thị trà my</t>
  </si>
  <si>
    <t>hoàng hải nam</t>
  </si>
  <si>
    <t>nguyễn hồng tân</t>
  </si>
  <si>
    <t>trần thái sơn</t>
  </si>
  <si>
    <t>nguyễn thế sơn</t>
  </si>
  <si>
    <t>hồ sĩ sơn</t>
  </si>
  <si>
    <t>đoàn thế sơn</t>
  </si>
  <si>
    <t>phạm thu quỳnh</t>
  </si>
  <si>
    <t>lê thanh quỳnh</t>
  </si>
  <si>
    <t>nguyễn ngô minh quân</t>
  </si>
  <si>
    <t>nguyễn minh quang</t>
  </si>
  <si>
    <t>tạ nguyễn duy phương</t>
  </si>
  <si>
    <t>nguyễn thị hà phương</t>
  </si>
  <si>
    <t>nguyễn minh phương</t>
  </si>
  <si>
    <t>đỗ duy phong</t>
  </si>
  <si>
    <t>vũ tấn phát</t>
  </si>
  <si>
    <t>nguyễn trúc nhi</t>
  </si>
  <si>
    <t>phạm hiển nguyên</t>
  </si>
  <si>
    <t>trịnh thị nga</t>
  </si>
  <si>
    <t>trần xuân nam</t>
  </si>
  <si>
    <t>trần hoài nam</t>
  </si>
  <si>
    <t>lư tiến đức thắng</t>
  </si>
  <si>
    <t>lều nguyễn khánh thư</t>
  </si>
  <si>
    <t>lê thủy tiên</t>
  </si>
  <si>
    <t>nguyễn thế toàn</t>
  </si>
  <si>
    <t>phạm thu trang</t>
  </si>
  <si>
    <t>nguyễn phạm nhật tuấn</t>
  </si>
  <si>
    <t>vũ bá tuấn</t>
  </si>
  <si>
    <t>lê thanh tùng</t>
  </si>
  <si>
    <t>nguyễn đình vinh</t>
  </si>
  <si>
    <t>bùi thu an</t>
  </si>
  <si>
    <t>tô thị lan anh</t>
  </si>
  <si>
    <t>dương văn bình</t>
  </si>
  <si>
    <t>đào minh đức</t>
  </si>
  <si>
    <t>lương xuân hiếu</t>
  </si>
  <si>
    <t>nguyễn thanh hoa</t>
  </si>
  <si>
    <t>phạm văn hùng</t>
  </si>
  <si>
    <t>phan duy hưng</t>
  </si>
  <si>
    <t>phạm hoài lam</t>
  </si>
  <si>
    <t>đỗ thùy linh</t>
  </si>
  <si>
    <t>dương tuấn nguyên</t>
  </si>
  <si>
    <t>phạm đức phong</t>
  </si>
  <si>
    <t>nguyễn mạnh quyết</t>
  </si>
  <si>
    <t>lương văn sơn</t>
  </si>
  <si>
    <t>phạm thị ngọc thảo</t>
  </si>
  <si>
    <t>trịnh thị thanh</t>
  </si>
  <si>
    <t>trịnh thị phương thảo</t>
  </si>
  <si>
    <t>trịnh thị thảo</t>
  </si>
  <si>
    <t>nguyễn xuân thăng</t>
  </si>
  <si>
    <t>vũ hoài thương</t>
  </si>
  <si>
    <t>ngô anh tú</t>
  </si>
  <si>
    <t>nguyễn mạnh tùng</t>
  </si>
  <si>
    <t>vũ thanh tùng</t>
  </si>
  <si>
    <t>nguyễn thị thu uyên</t>
  </si>
  <si>
    <t>trần thảo vy</t>
  </si>
  <si>
    <t>đỗ thảo anh</t>
  </si>
  <si>
    <t>phạm hồng ánh</t>
  </si>
  <si>
    <t>đinh thị thu dịu</t>
  </si>
  <si>
    <t>nguyễn quang đức</t>
  </si>
  <si>
    <t>đàm quang hà</t>
  </si>
  <si>
    <t>bùi sơn hải</t>
  </si>
  <si>
    <t>phạm thị thu hằng</t>
  </si>
  <si>
    <t>lê trung hiếu</t>
  </si>
  <si>
    <t>phạm duy hồng</t>
  </si>
  <si>
    <t>bùi quang hưng</t>
  </si>
  <si>
    <t>nguyễn bá khá</t>
  </si>
  <si>
    <t>lưu thị thùy linh</t>
  </si>
  <si>
    <t>nguyễn tiến ngọc</t>
  </si>
  <si>
    <t>nguyễn thị thủy nguyên</t>
  </si>
  <si>
    <t>nguyễn văn quảng</t>
  </si>
  <si>
    <t>trần mạnh quân</t>
  </si>
  <si>
    <t>trần văn sơn</t>
  </si>
  <si>
    <t>đinh trọng thái</t>
  </si>
  <si>
    <t>đoàn đức thanh</t>
  </si>
  <si>
    <t>vũ huyền thanh</t>
  </si>
  <si>
    <t>đinh khắc thành</t>
  </si>
  <si>
    <t>hoàng văn thế</t>
  </si>
  <si>
    <t>dương thanh thủy</t>
  </si>
  <si>
    <t>bùi thu trang</t>
  </si>
  <si>
    <t>lê thuỳ trang</t>
  </si>
  <si>
    <t>nguyễn hữu anh tuấn</t>
  </si>
  <si>
    <t>tạ thị bình an</t>
  </si>
  <si>
    <t>đoàn quang anh</t>
  </si>
  <si>
    <t>lê thị vân anh</t>
  </si>
  <si>
    <t>nguyễn tùng anh</t>
  </si>
  <si>
    <t>phạm thị hải anh</t>
  </si>
  <si>
    <t>phạm thị ngọc anh</t>
  </si>
  <si>
    <t>lê bình dương</t>
  </si>
  <si>
    <t>trần nhật hạ</t>
  </si>
  <si>
    <t>nguyễn thị mỹ hảo</t>
  </si>
  <si>
    <t>vũ thái học</t>
  </si>
  <si>
    <t>nguyễn thị kim huệ</t>
  </si>
  <si>
    <t>đồng thu hương</t>
  </si>
  <si>
    <t>đỗ văn kiên</t>
  </si>
  <si>
    <t>nguyễn văn kiên</t>
  </si>
  <si>
    <t>nguyễn tiến lực</t>
  </si>
  <si>
    <t>phạm thị huyền my</t>
  </si>
  <si>
    <t>hoàng quỳnh như</t>
  </si>
  <si>
    <t>tô phương oanh</t>
  </si>
  <si>
    <t>vũ văn quang</t>
  </si>
  <si>
    <t>phạm xuân thanh</t>
  </si>
  <si>
    <t>lương thị thảo quỳnh</t>
  </si>
  <si>
    <t>hoàng thị phương thảo</t>
  </si>
  <si>
    <t>phạm đức thắng</t>
  </si>
  <si>
    <t>trần công trọng</t>
  </si>
  <si>
    <t>đỗ ngọc tuấn</t>
  </si>
  <si>
    <t>lương thanh tùng</t>
  </si>
  <si>
    <t>đào thu uyên</t>
  </si>
  <si>
    <t>vũ văn vinh</t>
  </si>
  <si>
    <t>bùi đức anh</t>
  </si>
  <si>
    <t>trần thị ngọc anh</t>
  </si>
  <si>
    <t>tô xuân cường</t>
  </si>
  <si>
    <t>phạm thị dịu</t>
  </si>
  <si>
    <t>trương thị ngọc hà</t>
  </si>
  <si>
    <t>trương ngọc hải</t>
  </si>
  <si>
    <t>phạm xuân hải</t>
  </si>
  <si>
    <t>nguyễn thanh hiền</t>
  </si>
  <si>
    <t>lê thị quỳnh hoa</t>
  </si>
  <si>
    <t>nguyễn thẩm lê hoàn</t>
  </si>
  <si>
    <t>trần xuân hoàn</t>
  </si>
  <si>
    <t>chu thị huyền</t>
  </si>
  <si>
    <t>bùi phúc hưng</t>
  </si>
  <si>
    <t>bùi thu hương</t>
  </si>
  <si>
    <t>hồ thị thu hương</t>
  </si>
  <si>
    <t>đồng văn kiên</t>
  </si>
  <si>
    <t>phạm trung kiên</t>
  </si>
  <si>
    <t>nguyễn thị bích liên</t>
  </si>
  <si>
    <t>lê thủy linh</t>
  </si>
  <si>
    <t>đặng quang long</t>
  </si>
  <si>
    <t>huỳnh văn long</t>
  </si>
  <si>
    <t>vũ thành long</t>
  </si>
  <si>
    <t>lê công tuấn minh</t>
  </si>
  <si>
    <t>lưu hải nam</t>
  </si>
  <si>
    <t>đỗ hoài ngọc</t>
  </si>
  <si>
    <t>nguyễn thị mỹ ngọc</t>
  </si>
  <si>
    <t>vũ hoài ngọc</t>
  </si>
  <si>
    <t>mai thu nguyệt</t>
  </si>
  <si>
    <t>nguyễn thị minh nguyệt</t>
  </si>
  <si>
    <t>vũ thu nguyệt</t>
  </si>
  <si>
    <t>chu thị kim oanh</t>
  </si>
  <si>
    <t>nguyễn thế phong</t>
  </si>
  <si>
    <t>bùi bích phương</t>
  </si>
  <si>
    <t>đỗ văn phương</t>
  </si>
  <si>
    <t>nguyễn thị thu phương</t>
  </si>
  <si>
    <t>trần huy quang</t>
  </si>
  <si>
    <t>vũ đức quang</t>
  </si>
  <si>
    <t>bùi diễm quỳnh</t>
  </si>
  <si>
    <t>lê duy thái</t>
  </si>
  <si>
    <t>lê đỗ cẩm thanh</t>
  </si>
  <si>
    <t>trần quang thành</t>
  </si>
  <si>
    <t>nguyễn công thần</t>
  </si>
  <si>
    <t>nguyễn văn thuận</t>
  </si>
  <si>
    <t>lương khánh toan</t>
  </si>
  <si>
    <t>đặng thị thùy trang</t>
  </si>
  <si>
    <t>nguyễn mai trang</t>
  </si>
  <si>
    <t>ngô thu trang</t>
  </si>
  <si>
    <t>lê văn trung</t>
  </si>
  <si>
    <t>trương văn minh trung</t>
  </si>
  <si>
    <t>vũ tiến văn</t>
  </si>
  <si>
    <t>nguyễn tường vy</t>
  </si>
  <si>
    <t>nguyễn vũ cẩm ly</t>
  </si>
  <si>
    <t>khâu trọng hiếu</t>
  </si>
  <si>
    <t>nguyễn duy long</t>
  </si>
  <si>
    <t>trịnh công dũng</t>
  </si>
  <si>
    <t>vũ đức phúc</t>
  </si>
  <si>
    <t>phạm văn nguyên</t>
  </si>
  <si>
    <t>hoàng trọng bằng</t>
  </si>
  <si>
    <t>kiều thị thanh tâm</t>
  </si>
  <si>
    <t>phạm nguyên hồng</t>
  </si>
  <si>
    <t>nguyễn xuân chiến</t>
  </si>
  <si>
    <t>kiều quang hiệp</t>
  </si>
  <si>
    <t>nguyễn chính nghĩa</t>
  </si>
  <si>
    <t>nguyễn văn long</t>
  </si>
  <si>
    <t>nguyễn mạnh hoàn</t>
  </si>
  <si>
    <t>trần hoài anh</t>
  </si>
  <si>
    <t>nguyễn viết dũng</t>
  </si>
  <si>
    <t>hoà ngọc đại</t>
  </si>
  <si>
    <t>cao hoàng hiếu</t>
  </si>
  <si>
    <t>phan thái long</t>
  </si>
  <si>
    <t>lê thị hải ly</t>
  </si>
  <si>
    <t>nguyễn phú mạnh</t>
  </si>
  <si>
    <t>đinh đình phong</t>
  </si>
  <si>
    <t>vũ hồng giang</t>
  </si>
  <si>
    <t>triệu thị thanh xuân</t>
  </si>
  <si>
    <t>mạc chí dũng</t>
  </si>
  <si>
    <t>trần thị trà</t>
  </si>
  <si>
    <t>nguyễn vũ thuỳ trang</t>
  </si>
  <si>
    <t>phạm công minh</t>
  </si>
  <si>
    <t>hoàng thị thu trang</t>
  </si>
  <si>
    <t>nguyễn lam trang</t>
  </si>
  <si>
    <t>dương quốc trung</t>
  </si>
  <si>
    <t>vũ thu thảo</t>
  </si>
  <si>
    <t>bùi trường thi</t>
  </si>
  <si>
    <t>hồ hoài thu</t>
  </si>
  <si>
    <t>nguyễn thị lan thu</t>
  </si>
  <si>
    <t>lê thanh thủy</t>
  </si>
  <si>
    <t>bùi thị thu trang</t>
  </si>
  <si>
    <t>đào thu trang</t>
  </si>
  <si>
    <t>nguyễn thị mai ngọc</t>
  </si>
  <si>
    <t>nguyễn thị tuyết ngọc</t>
  </si>
  <si>
    <t>nguyễn thị kiều oanh</t>
  </si>
  <si>
    <t>cao hữu phúc</t>
  </si>
  <si>
    <t>ngô minh phúc</t>
  </si>
  <si>
    <t>nguyễn trường phúc</t>
  </si>
  <si>
    <t>đỗ đức phương</t>
  </si>
  <si>
    <t>phạm lan phương</t>
  </si>
  <si>
    <t>nguyễn đức quang</t>
  </si>
  <si>
    <t>ngô ngọc quỳnh</t>
  </si>
  <si>
    <t>nguyễn trung sáng</t>
  </si>
  <si>
    <t>trần giang thành</t>
  </si>
  <si>
    <t>trần tiến thành</t>
  </si>
  <si>
    <t>vũ phương thảo</t>
  </si>
  <si>
    <t>lương quang hải</t>
  </si>
  <si>
    <t>ngô thu ngân</t>
  </si>
  <si>
    <t>nguyễn nam long</t>
  </si>
  <si>
    <t>nguyễn thanh long</t>
  </si>
  <si>
    <t>phạm minh long</t>
  </si>
  <si>
    <t>phạm việt long</t>
  </si>
  <si>
    <t>lương quang lộc</t>
  </si>
  <si>
    <t>nguyễn vũ khánh ly</t>
  </si>
  <si>
    <t>nguyễn ngọc mai</t>
  </si>
  <si>
    <t>nguyễn hiếu minh</t>
  </si>
  <si>
    <t>vũ quang minh</t>
  </si>
  <si>
    <t>trần thảo my</t>
  </si>
  <si>
    <t>trương huyền my</t>
  </si>
  <si>
    <t>vũ nhật nam</t>
  </si>
  <si>
    <t>hà trung nghĩa</t>
  </si>
  <si>
    <t>nguyễn hiệp nghĩa</t>
  </si>
  <si>
    <t>nguyễn thị thanh hà</t>
  </si>
  <si>
    <t>lê thu hạnh</t>
  </si>
  <si>
    <t>phạm thu hằng</t>
  </si>
  <si>
    <t>nguyễn minh hiền</t>
  </si>
  <si>
    <t>bùi trung hiếu</t>
  </si>
  <si>
    <t>đào chung hiếu</t>
  </si>
  <si>
    <t>đinh trọng hiếu</t>
  </si>
  <si>
    <t>đỗ minh hoàng</t>
  </si>
  <si>
    <t>đỗ quang huy</t>
  </si>
  <si>
    <t>đặng khánh huyền</t>
  </si>
  <si>
    <t>phạm huy hưng</t>
  </si>
  <si>
    <t>phạm quang hưng</t>
  </si>
  <si>
    <t>trần quang hưng</t>
  </si>
  <si>
    <t>huỳnh mai hương</t>
  </si>
  <si>
    <t>phạm thùy hương</t>
  </si>
  <si>
    <t>đoàn văn hưởng</t>
  </si>
  <si>
    <t>đỗ quang khải</t>
  </si>
  <si>
    <t>nguyễn vân khanh</t>
  </si>
  <si>
    <t>lê ngọc lâm</t>
  </si>
  <si>
    <t>đinh hà linh</t>
  </si>
  <si>
    <t>lê thị thúy linh</t>
  </si>
  <si>
    <t>vũ diệu linh</t>
  </si>
  <si>
    <t>vũ thùy dung</t>
  </si>
  <si>
    <t>vũ mạnh dũng</t>
  </si>
  <si>
    <t>đỗ đức duy</t>
  </si>
  <si>
    <t>vũ mạnh đông</t>
  </si>
  <si>
    <t>đoàn mạnh đức</t>
  </si>
  <si>
    <t>lê văn đức</t>
  </si>
  <si>
    <t>ngô minh đức</t>
  </si>
  <si>
    <t>nguyễn trường anh</t>
  </si>
  <si>
    <t>trần hữu kinh bắc</t>
  </si>
  <si>
    <t>phạm ngọc cảnh</t>
  </si>
  <si>
    <t>vũ thị minh châu</t>
  </si>
  <si>
    <t>vũ thị dung</t>
  </si>
  <si>
    <t>đàm quang trung</t>
  </si>
  <si>
    <t>lương tuấn trung</t>
  </si>
  <si>
    <t>phan hữu trường</t>
  </si>
  <si>
    <t>lê minh tuân</t>
  </si>
  <si>
    <t>dương minh tùng</t>
  </si>
  <si>
    <t>trần thanh tùng</t>
  </si>
  <si>
    <t>nguyễn thanh tuyền</t>
  </si>
  <si>
    <t>vũ đào ngọc vân</t>
  </si>
  <si>
    <t>vũ hồng việt</t>
  </si>
  <si>
    <t>nguyễn bùi trường vũ</t>
  </si>
  <si>
    <t>đặng minh phương</t>
  </si>
  <si>
    <t>phạm việt hà</t>
  </si>
  <si>
    <t>trần khánh linh</t>
  </si>
  <si>
    <t>vũ thị xuân thủy</t>
  </si>
  <si>
    <t>lê đàm trọng phúc</t>
  </si>
  <si>
    <t>nguyễn trang nhung</t>
  </si>
  <si>
    <t>vũ duy long</t>
  </si>
  <si>
    <t>đặng lam duyên</t>
  </si>
  <si>
    <t>vũ quý dương</t>
  </si>
  <si>
    <t>lê thanh hòa</t>
  </si>
  <si>
    <t>phạm tuấn long</t>
  </si>
  <si>
    <t>nguyễn tuấn minh</t>
  </si>
  <si>
    <t>hà ngọc tùng</t>
  </si>
  <si>
    <t>đặng quang thắng</t>
  </si>
  <si>
    <t>phùn thị thúy</t>
  </si>
  <si>
    <t>hà quang thắng</t>
  </si>
  <si>
    <t>khổng tuấn minh</t>
  </si>
  <si>
    <t>trịnh hồng long</t>
  </si>
  <si>
    <t>nguyễn thị thu mai</t>
  </si>
  <si>
    <t>ngô xuân nam</t>
  </si>
  <si>
    <t>phạm xuân trường</t>
  </si>
  <si>
    <t>trịnh công trường</t>
  </si>
  <si>
    <t>nguyễn xuân trúc</t>
  </si>
  <si>
    <t>hoàng hà anh</t>
  </si>
  <si>
    <t>trần khánh chi</t>
  </si>
  <si>
    <t>trần ngọc anh</t>
  </si>
  <si>
    <t>trịnh hoàng anh</t>
  </si>
  <si>
    <t>lê thị ngọc hà</t>
  </si>
  <si>
    <t>lê thị mỹ duyên</t>
  </si>
  <si>
    <t>nguyễn bảo linh</t>
  </si>
  <si>
    <t>nguyễn thị minh hằng</t>
  </si>
  <si>
    <t>bùi tường huy</t>
  </si>
  <si>
    <t>chu hồng lâm</t>
  </si>
  <si>
    <t>mai hồng anh</t>
  </si>
  <si>
    <t>phạm quang phúc</t>
  </si>
  <si>
    <t>đỗ công thành</t>
  </si>
  <si>
    <t>nguyễn minh quân</t>
  </si>
  <si>
    <t>lê minh phượng</t>
  </si>
  <si>
    <t>cao phúc lộc</t>
  </si>
  <si>
    <t>lưu hà linh</t>
  </si>
  <si>
    <t>vũ mạnh hùng</t>
  </si>
  <si>
    <t>vũ thu hà</t>
  </si>
  <si>
    <t>vương thúy duyên</t>
  </si>
  <si>
    <t>hoàng thái duy</t>
  </si>
  <si>
    <t>nguyễn phạm hà chi</t>
  </si>
  <si>
    <t>nguyễn thảo anh</t>
  </si>
  <si>
    <t>đào kim anh</t>
  </si>
  <si>
    <t>nguyễn bình minh</t>
  </si>
  <si>
    <t>vũ thị thành</t>
  </si>
  <si>
    <t>đỗ tiến thành</t>
  </si>
  <si>
    <t>lê thị mai</t>
  </si>
  <si>
    <t>vũ thị huệ thu</t>
  </si>
  <si>
    <t>bùi thị thanh doan</t>
  </si>
  <si>
    <t>đào văn đạt</t>
  </si>
  <si>
    <t>nguyễn thị ngân linh</t>
  </si>
  <si>
    <t>vũ thủy hiền lương</t>
  </si>
  <si>
    <t>nguyễn hoàng lương</t>
  </si>
  <si>
    <t>đàm thị hồng minh</t>
  </si>
  <si>
    <t>lê hoàng nam</t>
  </si>
  <si>
    <t>bùi thanh sơn</t>
  </si>
  <si>
    <t>lê phan phương thảo</t>
  </si>
  <si>
    <t>phạm thu thùy</t>
  </si>
  <si>
    <t>lưu khánh toàn</t>
  </si>
  <si>
    <t>nguyễn tuấn toàn</t>
  </si>
  <si>
    <t>vũ quốc trưởng</t>
  </si>
  <si>
    <t>chu thị thu hằng</t>
  </si>
  <si>
    <t>khổng thị trà my</t>
  </si>
  <si>
    <t>đỗ thị thúy ngàn</t>
  </si>
  <si>
    <t>phạm thành long</t>
  </si>
  <si>
    <t>vũ mai chi</t>
  </si>
  <si>
    <t>phạm kim ngân</t>
  </si>
  <si>
    <t>nguyễn minh nga</t>
  </si>
  <si>
    <t>phạm tất tùng</t>
  </si>
  <si>
    <t>nguyễn vũ giang</t>
  </si>
  <si>
    <t>phạm đức trung</t>
  </si>
  <si>
    <t>nguyễn hoàng hà</t>
  </si>
  <si>
    <t>hoàng bách việt</t>
  </si>
  <si>
    <t>phạm thị hoài an</t>
  </si>
  <si>
    <t>đặng thế anh</t>
  </si>
  <si>
    <t>đinh thu hoài</t>
  </si>
  <si>
    <t>nguyễn thiên hương</t>
  </si>
  <si>
    <t>hà thu phương</t>
  </si>
  <si>
    <t>đào hương ly</t>
  </si>
  <si>
    <t>lê trang nhung</t>
  </si>
  <si>
    <t>phạm yến thu</t>
  </si>
  <si>
    <t>nguyễn thị phương thúy</t>
  </si>
  <si>
    <t>bùi hương thanh</t>
  </si>
  <si>
    <t>đinh thị huyền trang</t>
  </si>
  <si>
    <t>trần thùy trang</t>
  </si>
  <si>
    <t>nguyễn phan trà dương</t>
  </si>
  <si>
    <t>phạm tuấn kiệt</t>
  </si>
  <si>
    <t>bùi đức lân</t>
  </si>
  <si>
    <t>nguyễn văn liêm</t>
  </si>
  <si>
    <t>đào thị quỳnh nhi</t>
  </si>
  <si>
    <t>nguyễn đứ c hiển</t>
  </si>
  <si>
    <t>trần thành nam</t>
  </si>
  <si>
    <t>phạm ngọc thảo</t>
  </si>
  <si>
    <t>bùi anh tuấn</t>
  </si>
  <si>
    <t>nguyễn huy tùng</t>
  </si>
  <si>
    <t>trần quang vũ</t>
  </si>
  <si>
    <t>trần đức đoàn</t>
  </si>
  <si>
    <t>vũ công anh đức</t>
  </si>
  <si>
    <t>đoàn quốc việt</t>
  </si>
  <si>
    <t>phạm đức huy</t>
  </si>
  <si>
    <t>phạm thảo vân</t>
  </si>
  <si>
    <t>đỗ thùy trang</t>
  </si>
  <si>
    <t>nguyễn thị minh thư</t>
  </si>
  <si>
    <t>nguyễn lê thùy linh</t>
  </si>
  <si>
    <t>nguyễn thanh hằng</t>
  </si>
  <si>
    <t>nguyễn thị hương giang</t>
  </si>
  <si>
    <t>vũ thị lê bách</t>
  </si>
  <si>
    <t>nguyễn thị thu chang</t>
  </si>
  <si>
    <t>vũ hữu hoàng</t>
  </si>
  <si>
    <t>chu ngọc huyền</t>
  </si>
  <si>
    <t>nguyễn thị minh phương</t>
  </si>
  <si>
    <t>lê ngọc phượng</t>
  </si>
  <si>
    <t>tô thị thương</t>
  </si>
  <si>
    <t>vũ thu trang</t>
  </si>
  <si>
    <t>vũ thị huyền trang</t>
  </si>
  <si>
    <t>đặng thanh sơn</t>
  </si>
  <si>
    <t>đoàn thanh sơn</t>
  </si>
  <si>
    <t>nguyễn thanh sơn</t>
  </si>
  <si>
    <t>phạm ngọc sơn</t>
  </si>
  <si>
    <t>đỗ duy tân</t>
  </si>
  <si>
    <t>đỗ xuân thanh</t>
  </si>
  <si>
    <t>lại duy thành</t>
  </si>
  <si>
    <t>nguyễn hải thi</t>
  </si>
  <si>
    <t>đoàn thanh tùng</t>
  </si>
  <si>
    <t>lê bùi ngọc vân</t>
  </si>
  <si>
    <t>nguyễn bảo long</t>
  </si>
  <si>
    <t>đỗ khánh ly</t>
  </si>
  <si>
    <t>dương thu hà minh</t>
  </si>
  <si>
    <t>nguyễn quang minh</t>
  </si>
  <si>
    <t>vương tú mỹ</t>
  </si>
  <si>
    <t>vũ trọng nghĩa</t>
  </si>
  <si>
    <t>đặng minh nguyệt</t>
  </si>
  <si>
    <t>hoàng tiêu phong</t>
  </si>
  <si>
    <t>trần bích phương</t>
  </si>
  <si>
    <t>lê văn quyền</t>
  </si>
  <si>
    <t>dương thúy quỳnh</t>
  </si>
  <si>
    <t>phạm thị việt hằng</t>
  </si>
  <si>
    <t>tường duy hậu</t>
  </si>
  <si>
    <t>ngô tuấn hưng</t>
  </si>
  <si>
    <t>hứa văn khải</t>
  </si>
  <si>
    <t>đồng thị kim khánh</t>
  </si>
  <si>
    <t>trương hoa diệp</t>
  </si>
  <si>
    <t>nguyễn bá duy</t>
  </si>
  <si>
    <t>trần kim anh</t>
  </si>
  <si>
    <t>phạm thị vân anh</t>
  </si>
  <si>
    <t>trần thị nhật anh</t>
  </si>
  <si>
    <t>nguyễn mai chi</t>
  </si>
  <si>
    <t>phạm lan chi</t>
  </si>
  <si>
    <t>nguyễn sơn tùng</t>
  </si>
  <si>
    <t>nguyễn đức giang</t>
  </si>
  <si>
    <t>hoàng bảo nguyên</t>
  </si>
  <si>
    <t>phùng đức vũ hùng</t>
  </si>
  <si>
    <t>hà kiều anh</t>
  </si>
  <si>
    <t>đỗ thế duy</t>
  </si>
  <si>
    <t>nguyễn bá đức</t>
  </si>
  <si>
    <t>đỗ minh hạnh</t>
  </si>
  <si>
    <t>nguyễn hà hồng hạnh</t>
  </si>
  <si>
    <t>ngô đình hòa</t>
  </si>
  <si>
    <t>đặng tuấn huy</t>
  </si>
  <si>
    <t>trần mai hương</t>
  </si>
  <si>
    <t>phạm tùng lâm</t>
  </si>
  <si>
    <t>nguyễn vũ hoài linh</t>
  </si>
  <si>
    <t>lê đức bình</t>
  </si>
  <si>
    <t>ninh hữu đức</t>
  </si>
  <si>
    <t>hoàng thu hiền</t>
  </si>
  <si>
    <t>đỗ minh hiếu</t>
  </si>
  <si>
    <t>nguyễn ngọc linh</t>
  </si>
  <si>
    <t>phạm yến ngọc</t>
  </si>
  <si>
    <t>trần bích ngọc</t>
  </si>
  <si>
    <t>kim hồng phúc</t>
  </si>
  <si>
    <t>nguyễn lê diễm quỳnh</t>
  </si>
  <si>
    <t>nguyễn công thành</t>
  </si>
  <si>
    <t>trần hương thảo</t>
  </si>
  <si>
    <t>đinh hoài thu</t>
  </si>
  <si>
    <t>nguyễn trần huyền trang</t>
  </si>
  <si>
    <t>phạm quỳnh trang</t>
  </si>
  <si>
    <t>trần minh tuấn</t>
  </si>
  <si>
    <t>nguyễn hữu tùng</t>
  </si>
  <si>
    <t>nguyễn tuấn vũ</t>
  </si>
  <si>
    <t>vũ cẩm vy</t>
  </si>
  <si>
    <t>dương quốc việt</t>
  </si>
  <si>
    <t>trần mạnh trường</t>
  </si>
  <si>
    <t>phạm khánh toàn</t>
  </si>
  <si>
    <t>lê quang tiệp</t>
  </si>
  <si>
    <t>phạm ngọc quý</t>
  </si>
  <si>
    <t>phạm thị bích ngọc</t>
  </si>
  <si>
    <t>lê trung nghĩa</t>
  </si>
  <si>
    <t>phí ngọc linh</t>
  </si>
  <si>
    <t>vũ vĩnh hưng</t>
  </si>
  <si>
    <t>trần thu hiền</t>
  </si>
  <si>
    <t>trần dương hoàng</t>
  </si>
  <si>
    <t>dương đình minh đức</t>
  </si>
  <si>
    <t>lê anh duy</t>
  </si>
  <si>
    <t>nguyễn hương diệp</t>
  </si>
  <si>
    <t>nguyễn ngọc ánh</t>
  </si>
  <si>
    <t>vũ thuần anh</t>
  </si>
  <si>
    <t>ân phương anh</t>
  </si>
  <si>
    <t>đào huyền anh</t>
  </si>
  <si>
    <t>phan trần lâm anh</t>
  </si>
  <si>
    <t>nguyễn đức bách</t>
  </si>
  <si>
    <t>trần ngọc cường</t>
  </si>
  <si>
    <t>nguyễn phong dũng</t>
  </si>
  <si>
    <t>nguyễn lê duy</t>
  </si>
  <si>
    <t>trần khương duy</t>
  </si>
  <si>
    <t>nguyễn việt đức</t>
  </si>
  <si>
    <t>vũ thị nguyệt hà</t>
  </si>
  <si>
    <t>nhâm sỹ hải</t>
  </si>
  <si>
    <t>nguyễn ánh hằng</t>
  </si>
  <si>
    <t>phạm xuân hoàng</t>
  </si>
  <si>
    <t>hà văn hùng</t>
  </si>
  <si>
    <t>kiều dương thu huyền</t>
  </si>
  <si>
    <t>vũ thu hương</t>
  </si>
  <si>
    <t>lại đức hưởng</t>
  </si>
  <si>
    <t>ngô diệu linh</t>
  </si>
  <si>
    <t>phạm bình phương linh</t>
  </si>
  <si>
    <t>tống thúy linh</t>
  </si>
  <si>
    <t>đỗ đình lợi</t>
  </si>
  <si>
    <t>vũ trà my</t>
  </si>
  <si>
    <t>phạm thị vân nga</t>
  </si>
  <si>
    <t>đinh diễm quỳnh</t>
  </si>
  <si>
    <t>trương quốc thành</t>
  </si>
  <si>
    <t>tô thành trung</t>
  </si>
  <si>
    <t>nguyễn mạnh tú</t>
  </si>
  <si>
    <t>hoàng đức tùng</t>
  </si>
  <si>
    <t>đinh hoàng anh</t>
  </si>
  <si>
    <t>nguyễn duy anh</t>
  </si>
  <si>
    <t>hoàng gia bảo</t>
  </si>
  <si>
    <t>trần quốc bảo</t>
  </si>
  <si>
    <t>hoàng bảo chi</t>
  </si>
  <si>
    <t>phạm vũ hải ninh</t>
  </si>
  <si>
    <t>trần ngọc diệp</t>
  </si>
  <si>
    <t>đào khánh duy</t>
  </si>
  <si>
    <t>phạm tiến dũng</t>
  </si>
  <si>
    <t>vũ gia đạo</t>
  </si>
  <si>
    <t>lê mạnh đức</t>
  </si>
  <si>
    <t>đoàn thu hằng</t>
  </si>
  <si>
    <t>dương thu hiền</t>
  </si>
  <si>
    <t>nguyễn quỳnh hoa</t>
  </si>
  <si>
    <t>phạm thị hoa</t>
  </si>
  <si>
    <t>nguyễn văn hội</t>
  </si>
  <si>
    <t>vũ hoàng huy</t>
  </si>
  <si>
    <t>vũ thanh hương</t>
  </si>
  <si>
    <t>bùi hương ly</t>
  </si>
  <si>
    <t>vũ thị tuyết mai</t>
  </si>
  <si>
    <t>nguyễn đức minh</t>
  </si>
  <si>
    <t>lưu văn nam</t>
  </si>
  <si>
    <t>trần thanh trúc</t>
  </si>
  <si>
    <t>lưu thảo vi</t>
  </si>
  <si>
    <t>nguyễn vương đình long</t>
  </si>
  <si>
    <t>bùi đức long</t>
  </si>
  <si>
    <t>nguyễn thị thu nguyên</t>
  </si>
  <si>
    <t>hà bích ngọc</t>
  </si>
  <si>
    <t>nguyễn mai anh</t>
  </si>
  <si>
    <t>hoàng thế khải</t>
  </si>
  <si>
    <t>nguyễn quốc khánh</t>
  </si>
  <si>
    <t>diệu mỹ hạnh</t>
  </si>
  <si>
    <t>vũ ngọc thành</t>
  </si>
  <si>
    <t>phạm tiến hiệp</t>
  </si>
  <si>
    <t>đinh văn tùng</t>
  </si>
  <si>
    <t>vũ hồng quân</t>
  </si>
  <si>
    <t>nguyễn hoàng mạnh tú</t>
  </si>
  <si>
    <t>vũ linh giang</t>
  </si>
  <si>
    <t>nguyễn văn vinh</t>
  </si>
  <si>
    <t>nguyễn văn chung</t>
  </si>
  <si>
    <t>bùi ngọc diệp</t>
  </si>
  <si>
    <t>vũ ngọc diệp</t>
  </si>
  <si>
    <t>phùng danh đạt</t>
  </si>
  <si>
    <t>nguyễn thành đông</t>
  </si>
  <si>
    <t>nguyễn thị hoàng giang</t>
  </si>
  <si>
    <t>đỗ thu hà</t>
  </si>
  <si>
    <t>nguyễn mạnh hoàng</t>
  </si>
  <si>
    <t>phạm việt hoàng</t>
  </si>
  <si>
    <t>nguyễn mai hương</t>
  </si>
  <si>
    <t>nguyễn thúy hường</t>
  </si>
  <si>
    <t>bùi hải linh</t>
  </si>
  <si>
    <t>nguyễn hoàng mỹ linh</t>
  </si>
  <si>
    <t>phùng tuyết mai</t>
  </si>
  <si>
    <t>bùi trà my</t>
  </si>
  <si>
    <t>đinh đức mạnh</t>
  </si>
  <si>
    <t>phạm bích ngọc</t>
  </si>
  <si>
    <t>đỗ thị hồng nhung</t>
  </si>
  <si>
    <t>phạm mai phương</t>
  </si>
  <si>
    <t>lê trần diễm quỳnh</t>
  </si>
  <si>
    <t>nguyễn phúc sơn</t>
  </si>
  <si>
    <t>hoàng thọ tùng sơn</t>
  </si>
  <si>
    <t>phạm tuấn thành</t>
  </si>
  <si>
    <t>vũ đình thắng</t>
  </si>
  <si>
    <t>bùi đức tiến</t>
  </si>
  <si>
    <t>chu văn tiến</t>
  </si>
  <si>
    <t>lã phương thảo</t>
  </si>
  <si>
    <t>nguyễn thị minh trang</t>
  </si>
  <si>
    <t>nguyễn hữu việt anh</t>
  </si>
  <si>
    <t>lê huyền chi</t>
  </si>
  <si>
    <t>nguyễn tiến chung</t>
  </si>
  <si>
    <t>mạc đức duy</t>
  </si>
  <si>
    <t>bùi hương giang</t>
  </si>
  <si>
    <t>đỗ hương giang</t>
  </si>
  <si>
    <t>vũ phương huyền</t>
  </si>
  <si>
    <t>ngô thị trà my</t>
  </si>
  <si>
    <t>trương hải nam</t>
  </si>
  <si>
    <t>vũ thị nguyệt</t>
  </si>
  <si>
    <t>phạm lê phương</t>
  </si>
  <si>
    <t>vũ việt thắng</t>
  </si>
  <si>
    <t>mạc đức thiện</t>
  </si>
  <si>
    <t>lê thị thanh thủy</t>
  </si>
  <si>
    <t>đỗ thị ngọc ánh</t>
  </si>
  <si>
    <t>phạm thị chi</t>
  </si>
  <si>
    <t>vũ nhật mạnh duy</t>
  </si>
  <si>
    <t>bùi mỹ duyên</t>
  </si>
  <si>
    <t>ngô thị thúy hằng</t>
  </si>
  <si>
    <t>trần công hiếu</t>
  </si>
  <si>
    <t>hoàng trần hoàn</t>
  </si>
  <si>
    <t>nguyễn vũ hùng</t>
  </si>
  <si>
    <t>vũ việt huy</t>
  </si>
  <si>
    <t>đoàn thị thanh huyền</t>
  </si>
  <si>
    <t>lê thị kim huyền</t>
  </si>
  <si>
    <t>đỗ quốc hưng</t>
  </si>
  <si>
    <t>nguyễn thị thu hương</t>
  </si>
  <si>
    <t>lê diệu liên</t>
  </si>
  <si>
    <t>nguyễn tùng bách</t>
  </si>
  <si>
    <t>lê thị mỹ linh</t>
  </si>
  <si>
    <t>phùng thị thùy linh</t>
  </si>
  <si>
    <t>dương đức mạnh</t>
  </si>
  <si>
    <t>hà thị minh nguyệt</t>
  </si>
  <si>
    <t>đoàn hồng nhung</t>
  </si>
  <si>
    <t>lê thanh trang</t>
  </si>
  <si>
    <t>lê thị hải yến</t>
  </si>
  <si>
    <t>ngô ngọc ánh</t>
  </si>
  <si>
    <t>cù quỳnh giang</t>
  </si>
  <si>
    <t>lê thái hà</t>
  </si>
  <si>
    <t>nguyễn xuân hiền</t>
  </si>
  <si>
    <t>bùi xuân hiếu</t>
  </si>
  <si>
    <t>phạm chung hiếu</t>
  </si>
  <si>
    <t>phạm thị huế</t>
  </si>
  <si>
    <t>đỗ khánh huyền</t>
  </si>
  <si>
    <t>đào thu ngân</t>
  </si>
  <si>
    <t>lê thu phương</t>
  </si>
  <si>
    <t>vương quyết thắng</t>
  </si>
  <si>
    <t>phạm đức thịnh</t>
  </si>
  <si>
    <t>chung thị thúy</t>
  </si>
  <si>
    <t>chu đuyn tơn</t>
  </si>
  <si>
    <t>trần huyền trang</t>
  </si>
  <si>
    <t>vũ thị vân</t>
  </si>
  <si>
    <t>bùi quang hà</t>
  </si>
  <si>
    <t>phạm huy hoàng thắng</t>
  </si>
  <si>
    <t>nguyễn xuân quế anh</t>
  </si>
  <si>
    <t>nguyễn tuấn dũng</t>
  </si>
  <si>
    <t>nguyễn sỹ duy</t>
  </si>
  <si>
    <t>vũ đình dương</t>
  </si>
  <si>
    <t>trương song đức</t>
  </si>
  <si>
    <t>lê thị khánh huyền</t>
  </si>
  <si>
    <t>lý duy khánh</t>
  </si>
  <si>
    <t>phạm văn khánh</t>
  </si>
  <si>
    <t>trần quốc khánh</t>
  </si>
  <si>
    <t>nguyễn trung nam</t>
  </si>
  <si>
    <t>nguyễn anh ngọc</t>
  </si>
  <si>
    <t>nguyễn thị yến nhi</t>
  </si>
  <si>
    <t>nguyễn thanh phương</t>
  </si>
  <si>
    <t>trần xuân quỳnh</t>
  </si>
  <si>
    <t>nguyễn minh thái</t>
  </si>
  <si>
    <t>trần quang thọ</t>
  </si>
  <si>
    <t>nguyễn thị hoài thương</t>
  </si>
  <si>
    <t>lê thị phương thùy</t>
  </si>
  <si>
    <t>ngô thu trà</t>
  </si>
  <si>
    <t>đàm thị xuân</t>
  </si>
  <si>
    <t>hạ bá nhật trường</t>
  </si>
  <si>
    <t>đoàn thị phương anh</t>
  </si>
  <si>
    <t>lưu thị hà anh</t>
  </si>
  <si>
    <t>bùi ngọc quang huy</t>
  </si>
  <si>
    <t>bùi thúy ngân</t>
  </si>
  <si>
    <t>lâm vũ thu phương</t>
  </si>
  <si>
    <t>trương thị thu thanh</t>
  </si>
  <si>
    <t>mai thị phương thảo</t>
  </si>
  <si>
    <t>nguyễn hưng hương thảo</t>
  </si>
  <si>
    <t>lê thành vinh</t>
  </si>
  <si>
    <t>phạm bách diệp</t>
  </si>
  <si>
    <t>chu thị thanh dung</t>
  </si>
  <si>
    <t>đinh khắc dũng</t>
  </si>
  <si>
    <t>đỗ thùy dương</t>
  </si>
  <si>
    <t>bùi thị hoài</t>
  </si>
  <si>
    <t>vũ xuân kiên</t>
  </si>
  <si>
    <t>nguyễn quỳnh mai</t>
  </si>
  <si>
    <t>đoàn minh nghĩa</t>
  </si>
  <si>
    <t>đoàn mạnh quân</t>
  </si>
  <si>
    <t>nguyễn văn tuyên</t>
  </si>
  <si>
    <t>vương đức mạnh</t>
  </si>
  <si>
    <t>nguyễn mạnh huy</t>
  </si>
  <si>
    <t>dương thị minh huyền</t>
  </si>
  <si>
    <t>giang thu huyền</t>
  </si>
  <si>
    <t>trịnh thu huyền</t>
  </si>
  <si>
    <t>nguyễn minh khánh</t>
  </si>
  <si>
    <t>phạm tiến tùng lâm</t>
  </si>
  <si>
    <t>trịnh ngọc thùy linh</t>
  </si>
  <si>
    <t>bùi thị hồng loan</t>
  </si>
  <si>
    <t>nguyễn giang long</t>
  </si>
  <si>
    <t>nguyễn hải long</t>
  </si>
  <si>
    <t>nguyễn ông thành long</t>
  </si>
  <si>
    <t>trương chí long</t>
  </si>
  <si>
    <t>bùi gia ly</t>
  </si>
  <si>
    <t>nguyễn cao mạnh</t>
  </si>
  <si>
    <t>bùi đình minh</t>
  </si>
  <si>
    <t>đỗ trà my</t>
  </si>
  <si>
    <t>trần thị huyền my</t>
  </si>
  <si>
    <t>trịnh huyền my</t>
  </si>
  <si>
    <t>bùi thị hoài ngọc</t>
  </si>
  <si>
    <t>trịnh văn ngọc</t>
  </si>
  <si>
    <t>nguyễn hạnh nhân</t>
  </si>
  <si>
    <t>hồ yến nhi</t>
  </si>
  <si>
    <t>phạm quang ninh</t>
  </si>
  <si>
    <t>trần duy phong</t>
  </si>
  <si>
    <t>trần triệu phong</t>
  </si>
  <si>
    <t>trần minh quang</t>
  </si>
  <si>
    <t>bùi trúc quỳnh</t>
  </si>
  <si>
    <t>nguyễn hồng thái</t>
  </si>
  <si>
    <t>nguyễn tất thắng</t>
  </si>
  <si>
    <t>nguyễn văn thắng</t>
  </si>
  <si>
    <t>trần quang thắng</t>
  </si>
  <si>
    <t>đàm hữu thịnh</t>
  </si>
  <si>
    <t>tô thị thu</t>
  </si>
  <si>
    <t>phạm thị quỳnh thương</t>
  </si>
  <si>
    <t>hoàng minh trang</t>
  </si>
  <si>
    <t>đặng anh tùng</t>
  </si>
  <si>
    <t>đinh thanh tùng</t>
  </si>
  <si>
    <t>trần tiến vượng</t>
  </si>
  <si>
    <t>nguyễn thị hoàng yến</t>
  </si>
  <si>
    <t>vũ hải yến</t>
  </si>
  <si>
    <t>bùi phương anh</t>
  </si>
  <si>
    <t>bùi thị quỳnh anh</t>
  </si>
  <si>
    <t>đỗ đức tuấn anh</t>
  </si>
  <si>
    <t>hoàng vũ tuấn anh</t>
  </si>
  <si>
    <t>lương đức anh</t>
  </si>
  <si>
    <t>phạm tuấn anh</t>
  </si>
  <si>
    <t>phùng lê đức anh</t>
  </si>
  <si>
    <t>vũ thị lan anh</t>
  </si>
  <si>
    <t>vũ thị ngọc anh</t>
  </si>
  <si>
    <t>hoàng sơn bách</t>
  </si>
  <si>
    <t>bùi hoàng linh chi</t>
  </si>
  <si>
    <t>nguyễn phương chi</t>
  </si>
  <si>
    <t>phạm đức công</t>
  </si>
  <si>
    <t>bùi duy cường</t>
  </si>
  <si>
    <t>lưu mạnh cường</t>
  </si>
  <si>
    <t>trần việt cường</t>
  </si>
  <si>
    <t>hoàng thị bích diệp</t>
  </si>
  <si>
    <t>nguyễn thành doanh</t>
  </si>
  <si>
    <t>chu phương dung</t>
  </si>
  <si>
    <t>trần vũ dương</t>
  </si>
  <si>
    <t>trần ngọc duy</t>
  </si>
  <si>
    <t>vũ mạnh đạt</t>
  </si>
  <si>
    <t>đậu minh đức</t>
  </si>
  <si>
    <t>phạm hồng đức</t>
  </si>
  <si>
    <t>vũ viết đức</t>
  </si>
  <si>
    <t>phạm việt đức</t>
  </si>
  <si>
    <t>nguyễn thái hà</t>
  </si>
  <si>
    <t>đoàn thị thu hà</t>
  </si>
  <si>
    <t>đỗ thị thanh hải</t>
  </si>
  <si>
    <t>vũ thanh hải</t>
  </si>
  <si>
    <t>bùi cẩm hằng</t>
  </si>
  <si>
    <t>phan thị hằng</t>
  </si>
  <si>
    <t>nghiêm hồng hạnh</t>
  </si>
  <si>
    <t>cao minh hiếu</t>
  </si>
  <si>
    <t>phạm việt hòa</t>
  </si>
  <si>
    <t>vũ thị hoài</t>
  </si>
  <si>
    <t>đặng văn hoàng</t>
  </si>
  <si>
    <t>lê xuân hoàng</t>
  </si>
  <si>
    <t>nguyễn anh hoàng</t>
  </si>
  <si>
    <t>nguyễn đoàn minh hoàng</t>
  </si>
  <si>
    <t>phan huy hoàng</t>
  </si>
  <si>
    <t>trần đức hoàng</t>
  </si>
  <si>
    <t>trần minh hoàng</t>
  </si>
  <si>
    <t>nguyễn thị thanh huệ</t>
  </si>
  <si>
    <t>trần phi hùng</t>
  </si>
  <si>
    <t>đinh thu hường</t>
  </si>
  <si>
    <t>hà đức huy</t>
  </si>
  <si>
    <t>la gia huy</t>
  </si>
  <si>
    <t>lư tiến huy</t>
  </si>
  <si>
    <t>phạm đình cường</t>
  </si>
  <si>
    <t>lê hà huệ anh</t>
  </si>
  <si>
    <t>hoàng thị kim chi</t>
  </si>
  <si>
    <t>phan xuân dũng</t>
  </si>
  <si>
    <t>ngô thị thùy dương</t>
  </si>
  <si>
    <t>trần thị trà dương</t>
  </si>
  <si>
    <t>trần xuân diệp</t>
  </si>
  <si>
    <t>trần công đức</t>
  </si>
  <si>
    <t>lưu thu hà</t>
  </si>
  <si>
    <t>nguyễn thị phương hoài</t>
  </si>
  <si>
    <t>nguyễn dương huy</t>
  </si>
  <si>
    <t>lê thu hường</t>
  </si>
  <si>
    <t>đinh phương nam</t>
  </si>
  <si>
    <t>phạm hoài nam</t>
  </si>
  <si>
    <t>đặng quang quý</t>
  </si>
  <si>
    <t>phạm trọng nghĩa</t>
  </si>
  <si>
    <t>vũ hồng lĩnh</t>
  </si>
  <si>
    <t>trương đức huy</t>
  </si>
  <si>
    <t>bùi thúy hiền</t>
  </si>
  <si>
    <t>đào thị anh đào</t>
  </si>
  <si>
    <t>đoàn thanh cương</t>
  </si>
  <si>
    <t>vũ thị diệp anh</t>
  </si>
  <si>
    <t>đoàn thị vân anh</t>
  </si>
  <si>
    <t>lã phương anh</t>
  </si>
  <si>
    <t>trần anh tùng</t>
  </si>
  <si>
    <t>phạm minh trường</t>
  </si>
  <si>
    <t>trần linh trang</t>
  </si>
  <si>
    <t>phạm bích thủy</t>
  </si>
  <si>
    <t>vũ lê thanh</t>
  </si>
  <si>
    <t>bùi hồng phúc</t>
  </si>
  <si>
    <t>bùi văn phú</t>
  </si>
  <si>
    <t>đào hồng ngọc</t>
  </si>
  <si>
    <t>minh đức việt</t>
  </si>
  <si>
    <t>nguyễn đức toàn</t>
  </si>
  <si>
    <t>nguyễn vũ hoài thương</t>
  </si>
  <si>
    <t>nguyễn thanh tâm</t>
  </si>
  <si>
    <t>nguyễn thanh phong</t>
  </si>
  <si>
    <t>lê thị kim ngân</t>
  </si>
  <si>
    <t>nguyễn thị kiều linh</t>
  </si>
  <si>
    <t>đào thảo linh</t>
  </si>
  <si>
    <t>đoàn thị bích liên</t>
  </si>
  <si>
    <t>nguyễn ngọc hiển</t>
  </si>
  <si>
    <t>nguyễn thanh hà</t>
  </si>
  <si>
    <t>phạm mỹ duyên</t>
  </si>
  <si>
    <t>đoàn linh chi</t>
  </si>
  <si>
    <t>nguyễn hải yến</t>
  </si>
  <si>
    <t>tạ hữu thiên vũ</t>
  </si>
  <si>
    <t>nguyễn đức việt</t>
  </si>
  <si>
    <t>vũ thị phương uyên</t>
  </si>
  <si>
    <t>đặng long tuấn</t>
  </si>
  <si>
    <t>nguyễn xuân tú</t>
  </si>
  <si>
    <t>nguyễn thị ngọc trinh</t>
  </si>
  <si>
    <t>phạm nhật tân</t>
  </si>
  <si>
    <t>cao văn sơn</t>
  </si>
  <si>
    <t>vũ trọng ninh</t>
  </si>
  <si>
    <t>nguyễn hải ninh</t>
  </si>
  <si>
    <t>đỗ trọng nghĩa</t>
  </si>
  <si>
    <t>nguyễn thị thanh nga</t>
  </si>
  <si>
    <t>đỗ thành nam</t>
  </si>
  <si>
    <t>hà kiều my</t>
  </si>
  <si>
    <t>phạm hữu dũng</t>
  </si>
  <si>
    <t>trần vũ việt anh</t>
  </si>
  <si>
    <t>đoàn dương anh</t>
  </si>
  <si>
    <t>đinh diệp anh</t>
  </si>
  <si>
    <t>lương thu trang</t>
  </si>
  <si>
    <t>nguyễn xuân tuấn</t>
  </si>
  <si>
    <t>bùi quý trọng</t>
  </si>
  <si>
    <t>vũ hồng tài</t>
  </si>
  <si>
    <t>phạm thị quỳnh</t>
  </si>
  <si>
    <t>trần văn an</t>
  </si>
  <si>
    <t>lê duy anh</t>
  </si>
  <si>
    <t>chu thị thùy dung</t>
  </si>
  <si>
    <t>nguyễn mạnh dương</t>
  </si>
  <si>
    <t>nguyễn thành duy</t>
  </si>
  <si>
    <t>lê huyền duyên</t>
  </si>
  <si>
    <t>phạm hương giang</t>
  </si>
  <si>
    <t>phạm ngọc giang</t>
  </si>
  <si>
    <t>vũ hương giang</t>
  </si>
  <si>
    <t>đặng quang hà</t>
  </si>
  <si>
    <t>ngô bích hà</t>
  </si>
  <si>
    <t>đào duy hải</t>
  </si>
  <si>
    <t>nguyễn thúy hằng</t>
  </si>
  <si>
    <t>bùi thị minh hằng</t>
  </si>
  <si>
    <t>phạm thảo hiền</t>
  </si>
  <si>
    <t>nguyễn đình hoan</t>
  </si>
  <si>
    <t>phạm minh hoàng</t>
  </si>
  <si>
    <t>đinh quốc huy</t>
  </si>
  <si>
    <t>lưu quang huy</t>
  </si>
  <si>
    <t>nguyễn ngọc bảo khanh</t>
  </si>
  <si>
    <t>hà duy khánh</t>
  </si>
  <si>
    <t>phạm hoàng lâm</t>
  </si>
  <si>
    <t>bùi ngọc lan</t>
  </si>
  <si>
    <t>đoàn mai linh</t>
  </si>
  <si>
    <t>lê ngọc huyền linh</t>
  </si>
  <si>
    <t>lê kiều loan</t>
  </si>
  <si>
    <t>nguyễn thị thanh loan</t>
  </si>
  <si>
    <t>nguyễn thị hiền lương</t>
  </si>
  <si>
    <t>nguyễn thị như mai</t>
  </si>
  <si>
    <t>trịnh ngọc mai</t>
  </si>
  <si>
    <t>mạc tuấn minh</t>
  </si>
  <si>
    <t>bùi thị trà my</t>
  </si>
  <si>
    <t>đoàn hải nam</t>
  </si>
  <si>
    <t>đoàn thanh nam</t>
  </si>
  <si>
    <t>ngô bích ngọc</t>
  </si>
  <si>
    <t>nguyễn tuyết nhung</t>
  </si>
  <si>
    <t>vũ văn ninh</t>
  </si>
  <si>
    <t>trần trung phúc</t>
  </si>
  <si>
    <t>bùi thị hà phương</t>
  </si>
  <si>
    <t>vũ thị diễm quỳnh</t>
  </si>
  <si>
    <t>đỗ mạnh sỹ</t>
  </si>
  <si>
    <t>lê hồng thắm</t>
  </si>
  <si>
    <t>nguyễn văn thế</t>
  </si>
  <si>
    <t>nguyễn thu thùy</t>
  </si>
  <si>
    <t>vũ thị thùy trang</t>
  </si>
  <si>
    <t>nguyễn quốc tú</t>
  </si>
  <si>
    <t>nguyễn quốc tuấn</t>
  </si>
  <si>
    <t>hoàng tiến tùng</t>
  </si>
  <si>
    <t>phạm hữu tùng</t>
  </si>
  <si>
    <t>nguyễn thanh vân</t>
  </si>
  <si>
    <t>đào thế việt</t>
  </si>
  <si>
    <t>đỗ thị hải yến</t>
  </si>
  <si>
    <t>phạm minh duyên</t>
  </si>
  <si>
    <t>nguyễn phương mai</t>
  </si>
  <si>
    <t>nguyễn thị thành tâm</t>
  </si>
  <si>
    <t>bùi nguyễn quốc anh</t>
  </si>
  <si>
    <t>lê quang duy</t>
  </si>
  <si>
    <t>ngô văn duy</t>
  </si>
  <si>
    <t>ngô tiến dũng</t>
  </si>
  <si>
    <t>nguyễn xuân hiệu</t>
  </si>
  <si>
    <t>phạm thị thúy hường</t>
  </si>
  <si>
    <t>phan lê phương lan</t>
  </si>
  <si>
    <t>phạm hồng liên</t>
  </si>
  <si>
    <t>đặng nguyệt nga</t>
  </si>
  <si>
    <t>dương thị nghĩa</t>
  </si>
  <si>
    <t>đinh thị hồng ngọc</t>
  </si>
  <si>
    <t>hoàng minh phương</t>
  </si>
  <si>
    <t>dương hà thu</t>
  </si>
  <si>
    <t>bùi quỳnh trang</t>
  </si>
  <si>
    <t>đinh xuân tuân</t>
  </si>
  <si>
    <t>nguyễn xuân tùng</t>
  </si>
  <si>
    <t>nguyễn duy tú</t>
  </si>
  <si>
    <t>nguyễn dương tường vi</t>
  </si>
  <si>
    <t>bùi hà tuyên</t>
  </si>
  <si>
    <t>trần vũ hoàng duy</t>
  </si>
  <si>
    <t>vương đại dương</t>
  </si>
  <si>
    <t>đào ngọc hiếu</t>
  </si>
  <si>
    <t>dương mai huyền</t>
  </si>
  <si>
    <t>phạm thu hường</t>
  </si>
  <si>
    <t>phạm mạnh hùng</t>
  </si>
  <si>
    <t>hoàng mai lan</t>
  </si>
  <si>
    <t>nguyễn mai lệ</t>
  </si>
  <si>
    <t>nguyễn nhật minh</t>
  </si>
  <si>
    <t>nguyễn thị minh</t>
  </si>
  <si>
    <t>dương bích nga</t>
  </si>
  <si>
    <t>phan thị phương</t>
  </si>
  <si>
    <t>đinh anh thư</t>
  </si>
  <si>
    <t>vũ thị thương</t>
  </si>
  <si>
    <t>nguyễn quốc toàn</t>
  </si>
  <si>
    <t>lê mai kiều trang</t>
  </si>
  <si>
    <t>trần  đức</t>
  </si>
  <si>
    <t>dương trà giang</t>
  </si>
  <si>
    <t>nguyễn duy hiếu</t>
  </si>
  <si>
    <t>trần văn hiếu</t>
  </si>
  <si>
    <t>bùi thị mai hoa</t>
  </si>
  <si>
    <t>nguyễn thị thu hoài</t>
  </si>
  <si>
    <t>đào huy hoàng</t>
  </si>
  <si>
    <t>lê hoàng huy</t>
  </si>
  <si>
    <t>mai ngọc huyền</t>
  </si>
  <si>
    <t>bùi thị quỳnh liên</t>
  </si>
  <si>
    <t>phạm thị diệu linh</t>
  </si>
  <si>
    <t>trần thị thúy nga</t>
  </si>
  <si>
    <t>đinh đức ngọc</t>
  </si>
  <si>
    <t>bùi văn phụng</t>
  </si>
  <si>
    <t>trịnh anh quyết</t>
  </si>
  <si>
    <t>nguyễn lê phương thảo</t>
  </si>
  <si>
    <t>đặng thu thủy</t>
  </si>
  <si>
    <t>ngô huyền trang</t>
  </si>
  <si>
    <t>dương tuấn anh</t>
  </si>
  <si>
    <t>phạm khánh duyên</t>
  </si>
  <si>
    <t>trần anh đức</t>
  </si>
  <si>
    <t>mai thị thanh hải</t>
  </si>
  <si>
    <t>đinh đức hiển</t>
  </si>
  <si>
    <t>lê thùy linh</t>
  </si>
  <si>
    <t>vũ bích ngọc</t>
  </si>
  <si>
    <t>đồng thị trang nhung</t>
  </si>
  <si>
    <t>đinh công quân</t>
  </si>
  <si>
    <t>dương trung sơn</t>
  </si>
  <si>
    <t>nguyễn minh tuân</t>
  </si>
  <si>
    <t>nguyễn đức thuận</t>
  </si>
  <si>
    <t>nguyễn thủy tiên</t>
  </si>
  <si>
    <t>bùi đức trung</t>
  </si>
  <si>
    <t>vũ thị hoài anh</t>
  </si>
  <si>
    <t>đoàn mạnh cường</t>
  </si>
  <si>
    <t>nguyễn xuân hoàng</t>
  </si>
  <si>
    <t>đinh bảo long</t>
  </si>
  <si>
    <t>ngô bảo ngọc</t>
  </si>
  <si>
    <t>nguyễn văn ngọc</t>
  </si>
  <si>
    <t>cao thái nguyệt</t>
  </si>
  <si>
    <t>hoàng hải nhi</t>
  </si>
  <si>
    <t>nguyễn thành phú</t>
  </si>
  <si>
    <t>đoàn hà phương</t>
  </si>
  <si>
    <t>bùi thu thảo</t>
  </si>
  <si>
    <t>vũ tất thắng</t>
  </si>
  <si>
    <t>đinh thị thương</t>
  </si>
  <si>
    <t>đỗ thu trang</t>
  </si>
  <si>
    <t>nguyễn mạnh tuyền</t>
  </si>
  <si>
    <t>nguyễn thu uyên</t>
  </si>
  <si>
    <t>đỗ thị vân</t>
  </si>
  <si>
    <t>hoàng thị hải yến</t>
  </si>
  <si>
    <t>lê trung khánh</t>
  </si>
  <si>
    <t>nguyễn thị thu</t>
  </si>
  <si>
    <t>bùi thị ngọc ánh</t>
  </si>
  <si>
    <t>nguyễn thị thủy linh</t>
  </si>
  <si>
    <t>vũ xuân tín</t>
  </si>
  <si>
    <t>bùi duy đạt</t>
  </si>
  <si>
    <t>lê công chiến</t>
  </si>
  <si>
    <t>vương minh chiến</t>
  </si>
  <si>
    <t>phạm khánh linh</t>
  </si>
  <si>
    <t>lương thị thu hằng</t>
  </si>
  <si>
    <t>lê anh dũng</t>
  </si>
  <si>
    <t>nguyễn thị hoàng hải yến</t>
  </si>
  <si>
    <t>phạm văn nam</t>
  </si>
  <si>
    <t>hoàng vũ diệp ngân</t>
  </si>
  <si>
    <t>trần hồng an</t>
  </si>
  <si>
    <t>hoàng thị hạnh ngân</t>
  </si>
  <si>
    <t>đỗ trung hiếu</t>
  </si>
  <si>
    <t>vũ văn nhất</t>
  </si>
  <si>
    <t>lê minh anh</t>
  </si>
  <si>
    <t>nguyễn thành tân</t>
  </si>
  <si>
    <t>nguyễn việt thắng</t>
  </si>
  <si>
    <t>lê minh đức</t>
  </si>
  <si>
    <t>lê văn nhân</t>
  </si>
  <si>
    <t>phùng thị phương linh</t>
  </si>
  <si>
    <t>nguyễn thị thúy hòa</t>
  </si>
  <si>
    <t>lê hữ u tùng lâm</t>
  </si>
  <si>
    <t>vũ duy khánh</t>
  </si>
  <si>
    <t>nguyễn chiều dương</t>
  </si>
  <si>
    <t>lê minh chiến</t>
  </si>
  <si>
    <t>nguyễn minh anh</t>
  </si>
  <si>
    <t>nguyễn tiến nam</t>
  </si>
  <si>
    <t>phạm việt tùng</t>
  </si>
  <si>
    <t>vũ hoàng anh</t>
  </si>
  <si>
    <t>lê ngọc trọng</t>
  </si>
  <si>
    <t>ngô anh thư</t>
  </si>
  <si>
    <t>phạm hoàng thu thủy</t>
  </si>
  <si>
    <t>vũ thị thanh thảo</t>
  </si>
  <si>
    <t>đỗ hồng nhung</t>
  </si>
  <si>
    <t>lê thị huệ</t>
  </si>
  <si>
    <t>dương thanh phong</t>
  </si>
  <si>
    <t>nguyễn vương tú quyên</t>
  </si>
  <si>
    <t>nghiêm đình sơn</t>
  </si>
  <si>
    <t>dương thị thanh tươi</t>
  </si>
  <si>
    <t>chu thị thạch thảo</t>
  </si>
  <si>
    <t>nguyễn phương linh</t>
  </si>
  <si>
    <t>lê quốc trịnh</t>
  </si>
  <si>
    <t>phan hoàng sơn</t>
  </si>
  <si>
    <t>trần tùng lâm</t>
  </si>
  <si>
    <t>chu hoài phương</t>
  </si>
  <si>
    <t>tạ duy phong</t>
  </si>
  <si>
    <t>phạm anh toàn</t>
  </si>
  <si>
    <t>nguyễn vũ trung hiếu</t>
  </si>
  <si>
    <t>lê gia linh</t>
  </si>
  <si>
    <t>dương đức nam</t>
  </si>
  <si>
    <t>phạm hoàng long</t>
  </si>
  <si>
    <t>vũ thị phương trà</t>
  </si>
  <si>
    <t>vũ minh quân</t>
  </si>
  <si>
    <t>nguyễn kim phượng</t>
  </si>
  <si>
    <t>cáp phương trang</t>
  </si>
  <si>
    <t>vũ yến vi</t>
  </si>
  <si>
    <t>nguyễn thu an</t>
  </si>
  <si>
    <t>đoàn thành đạt</t>
  </si>
  <si>
    <t>nguyễn quang đại</t>
  </si>
  <si>
    <t>đỗ trung dũng</t>
  </si>
  <si>
    <t>hoàng thị hoài</t>
  </si>
  <si>
    <t>phan thị thu hằng</t>
  </si>
  <si>
    <t>nguyễn phạm huy hoàng</t>
  </si>
  <si>
    <t>trần diệu ly</t>
  </si>
  <si>
    <t>nguyễn phương hoa</t>
  </si>
  <si>
    <t>bùi hương quỳnh</t>
  </si>
  <si>
    <t>vũ nguyễn nam định</t>
  </si>
  <si>
    <t>nguyễn duy thành</t>
  </si>
  <si>
    <t>nguyễn bé thu</t>
  </si>
  <si>
    <t>trịnh thu trang</t>
  </si>
  <si>
    <t>trần tuấn dương</t>
  </si>
  <si>
    <t>trần thị bích vân</t>
  </si>
  <si>
    <t>lại hải đăng</t>
  </si>
  <si>
    <t>lê thị cẩm chi</t>
  </si>
  <si>
    <t>phạm thị hường</t>
  </si>
  <si>
    <t>đỗ thị kiều trang</t>
  </si>
  <si>
    <t>vũ thùy trang</t>
  </si>
  <si>
    <t>dương minh hiếu</t>
  </si>
  <si>
    <t>đào thảo vân</t>
  </si>
  <si>
    <t>nguyễn thị ánh tuyết</t>
  </si>
  <si>
    <t>dương đức đạt</t>
  </si>
  <si>
    <t>đinh ngọc thùy</t>
  </si>
  <si>
    <t>dương thị hiền dương</t>
  </si>
  <si>
    <t>phạm hồng yến</t>
  </si>
  <si>
    <t>nguyễn thị kim anh</t>
  </si>
  <si>
    <t>tạ quang chiến</t>
  </si>
  <si>
    <t>dương ngọc mai linh</t>
  </si>
  <si>
    <t>lê hồng my</t>
  </si>
  <si>
    <t>đà0 thị minh tâm</t>
  </si>
  <si>
    <t>bùi văn tâm</t>
  </si>
  <si>
    <t>bùi thị tuyết mai</t>
  </si>
  <si>
    <t>lê thị mai linh</t>
  </si>
  <si>
    <t>vũ hà đức mạnh</t>
  </si>
  <si>
    <t>vũ thị thu mỹ</t>
  </si>
  <si>
    <t>nguyễn thị thu huệ</t>
  </si>
  <si>
    <t>đào thị minh chi</t>
  </si>
  <si>
    <t>vũ ngọc cảnh</t>
  </si>
  <si>
    <t>bùi ngọc dương</t>
  </si>
  <si>
    <t>phạm quốc đạt</t>
  </si>
  <si>
    <t>nguyễn tiến hưng</t>
  </si>
  <si>
    <t>đống hoàng long</t>
  </si>
  <si>
    <t>đoàn nhật quang</t>
  </si>
  <si>
    <t>ngô mạnh tiến</t>
  </si>
  <si>
    <t>lê linh chi</t>
  </si>
  <si>
    <t>nguyễn ngân dung</t>
  </si>
  <si>
    <t>nguyễn chính hiệu</t>
  </si>
  <si>
    <t>vũ quốc trung</t>
  </si>
  <si>
    <t>đinh việt bình</t>
  </si>
  <si>
    <t>lộc thị phương anh</t>
  </si>
  <si>
    <t>ngô trung kiên</t>
  </si>
  <si>
    <t>trương hải hậu</t>
  </si>
  <si>
    <t>phạm quang giáp</t>
  </si>
  <si>
    <t>nguyễn vân anh</t>
  </si>
  <si>
    <t>đỗ thành long</t>
  </si>
  <si>
    <t>vũ minh phúc</t>
  </si>
  <si>
    <t>vũ đoàn hồng phúc</t>
  </si>
  <si>
    <t>nguyễn thị thu thảo</t>
  </si>
  <si>
    <t>nguyễn thu trà</t>
  </si>
  <si>
    <t>võ hoàng thảo</t>
  </si>
  <si>
    <t>trần quỳnh trang</t>
  </si>
  <si>
    <t>phí khánh linh</t>
  </si>
  <si>
    <t>trần thu trang</t>
  </si>
  <si>
    <t>trần thị thu hương</t>
  </si>
  <si>
    <t>trần thị trà giang</t>
  </si>
  <si>
    <t>trần thị hương giang</t>
  </si>
  <si>
    <t>vũ thùy dương</t>
  </si>
  <si>
    <t>nguyễn đức du</t>
  </si>
  <si>
    <t>tô mạnh cường</t>
  </si>
  <si>
    <t>trần trung anh</t>
  </si>
  <si>
    <t>đặng quang minh</t>
  </si>
  <si>
    <t>phạm thu huyền</t>
  </si>
  <si>
    <t>bùi quốc hưng</t>
  </si>
  <si>
    <t>nguyễn đình hùng</t>
  </si>
  <si>
    <t>đặng khánh sơn</t>
  </si>
  <si>
    <t>nguyễn đức phong</t>
  </si>
  <si>
    <t>nguyễn duy mạnh</t>
  </si>
  <si>
    <t>vũ trí thành</t>
  </si>
  <si>
    <t>đỗ thị ngọc anh</t>
  </si>
  <si>
    <t>vũ thị minh anh</t>
  </si>
  <si>
    <t>hoàng phi hồng</t>
  </si>
  <si>
    <t>mạc văn hiếu</t>
  </si>
  <si>
    <t>đinh tuấn thịnh</t>
  </si>
  <si>
    <t>đoàn trung hoàng</t>
  </si>
  <si>
    <t>nguyễn thị cúc</t>
  </si>
  <si>
    <t>vũ hồng khải</t>
  </si>
  <si>
    <t>đào thúy nga</t>
  </si>
  <si>
    <t>bùi ngọc minh tâm</t>
  </si>
  <si>
    <t>vũ thị phương chi</t>
  </si>
  <si>
    <t>nguyễn thu quyên</t>
  </si>
  <si>
    <t>ong thị hường</t>
  </si>
  <si>
    <t>tô sỹ anh</t>
  </si>
  <si>
    <t>vũ thị hà ly</t>
  </si>
  <si>
    <t>đào thị thùy linh</t>
  </si>
  <si>
    <t>nguyễn thị hòa vinh</t>
  </si>
  <si>
    <t>đinh trung nghĩa</t>
  </si>
  <si>
    <t>đinh thị tú anh</t>
  </si>
  <si>
    <t>bùi duy long</t>
  </si>
  <si>
    <t>hoàng công minh</t>
  </si>
  <si>
    <t>đào bá đức anh</t>
  </si>
  <si>
    <t>nguyễn huy sơn</t>
  </si>
  <si>
    <t>đào xuân đài</t>
  </si>
  <si>
    <t>nguyễn thị hằng nga</t>
  </si>
  <si>
    <t>phạm thúy nga</t>
  </si>
  <si>
    <t>vũ văn hảo</t>
  </si>
  <si>
    <t>lê hoàng long</t>
  </si>
  <si>
    <t>trương thế vương</t>
  </si>
  <si>
    <t>nguyễn hồng nguyên</t>
  </si>
  <si>
    <t>hoàng ánh sao</t>
  </si>
  <si>
    <t>trần văn ngân</t>
  </si>
  <si>
    <t>vũ thế vinh</t>
  </si>
  <si>
    <t>phạm minh trí</t>
  </si>
  <si>
    <t>hoàng mạnh hùng</t>
  </si>
  <si>
    <t>đinh quang vũ</t>
  </si>
  <si>
    <t>phạm thị ngọc hà</t>
  </si>
  <si>
    <t>hoàng khánh hà</t>
  </si>
  <si>
    <t>vũ tân phú</t>
  </si>
  <si>
    <t>nguyễn trường giang huy</t>
  </si>
  <si>
    <t>vương thị thu hoài</t>
  </si>
  <si>
    <t>lê khánh linh</t>
  </si>
  <si>
    <t>cao mỹ hạnh</t>
  </si>
  <si>
    <t>lê huy hoàng</t>
  </si>
  <si>
    <t>nguyễn trần hà anh</t>
  </si>
  <si>
    <t>trần quang trung</t>
  </si>
  <si>
    <t>nguyễn duy toàn</t>
  </si>
  <si>
    <t>nguyễn hà anh</t>
  </si>
  <si>
    <t>phạm ngọc long</t>
  </si>
  <si>
    <t>bùi nguyễn phương linh</t>
  </si>
  <si>
    <t>lại thu nhàn</t>
  </si>
  <si>
    <t>vũ hoàng long</t>
  </si>
  <si>
    <t>đào nhật ánh</t>
  </si>
  <si>
    <t>nguyễn hà vy</t>
  </si>
  <si>
    <t>vũ công tú</t>
  </si>
  <si>
    <t>nguyễn thành nam</t>
  </si>
  <si>
    <t>ngô phương ngân</t>
  </si>
  <si>
    <t>nguyễn hoài sơn</t>
  </si>
  <si>
    <t>vũ tiến thành</t>
  </si>
  <si>
    <t>đào lê hải long</t>
  </si>
  <si>
    <t>đoàn sỹ liêm</t>
  </si>
  <si>
    <t>nguyễn hạnh minh</t>
  </si>
  <si>
    <t>hoàng thái tạo</t>
  </si>
  <si>
    <t>nguyễn hồng trung</t>
  </si>
  <si>
    <t>ngô phương linh</t>
  </si>
  <si>
    <t>vũ hồng trang</t>
  </si>
  <si>
    <t>phương thúy hằng</t>
  </si>
  <si>
    <t>phạm minh huyền</t>
  </si>
  <si>
    <t>nguyễn tiến hải ninh</t>
  </si>
  <si>
    <t>phạm nguyễn thảo nguyên</t>
  </si>
  <si>
    <t>đặng huyền trang</t>
  </si>
  <si>
    <t>hoàng anh phương</t>
  </si>
  <si>
    <t>mai quốc hưng</t>
  </si>
  <si>
    <t>vũ tùng lâm</t>
  </si>
  <si>
    <t>bế trung kiên</t>
  </si>
  <si>
    <t>hoàng bá trung nguyên</t>
  </si>
  <si>
    <t>phạm duy quang ngọc</t>
  </si>
  <si>
    <t>phạm vũ minh đức</t>
  </si>
  <si>
    <t>vũ thị chiều thu</t>
  </si>
  <si>
    <t>nguyễn tiến trung</t>
  </si>
  <si>
    <t>đoàn hồng ngọc</t>
  </si>
  <si>
    <t>nguyễn huy phương</t>
  </si>
  <si>
    <t>lê mạnh tuấn</t>
  </si>
  <si>
    <t>lê khánh huyền</t>
  </si>
  <si>
    <t>tô vũ ngọc mai</t>
  </si>
  <si>
    <t>vũ duy anh</t>
  </si>
  <si>
    <t>đoàn hà trang</t>
  </si>
  <si>
    <t>trần quang hiếu</t>
  </si>
  <si>
    <t>vũ sơn hải</t>
  </si>
  <si>
    <t>phan thị hồng tuyết</t>
  </si>
  <si>
    <t>lê hoàng khánh huyền</t>
  </si>
  <si>
    <t>hoàng khôi nguyên</t>
  </si>
  <si>
    <t>tô hồng hạnh</t>
  </si>
  <si>
    <t>nguyễn thị hoài linh</t>
  </si>
  <si>
    <t>nguyễn nguyệt ánh</t>
  </si>
  <si>
    <t>nguyễn thị uyển my</t>
  </si>
  <si>
    <t>trần ngọc thái</t>
  </si>
  <si>
    <t>nguyễn thị quỳnh mai</t>
  </si>
  <si>
    <t>phạm tuấn hùng</t>
  </si>
  <si>
    <t>phạm năng hiếu</t>
  </si>
  <si>
    <t>viên thị hoài thương</t>
  </si>
  <si>
    <t>nguyễn thành kiệt</t>
  </si>
  <si>
    <t>trần thị thanh thư</t>
  </si>
  <si>
    <t>phạm mỹ hạnh</t>
  </si>
  <si>
    <t>đoàn thị quỳnh mai</t>
  </si>
  <si>
    <t>đoàn thanh nga</t>
  </si>
  <si>
    <t>mai yến ngọc</t>
  </si>
  <si>
    <t>trương thành công</t>
  </si>
  <si>
    <t>nguyễn quang vinh</t>
  </si>
  <si>
    <t>trần hương giang</t>
  </si>
  <si>
    <t>bùi vũ thái sơn</t>
  </si>
  <si>
    <t>mai thanh phương</t>
  </si>
  <si>
    <t>ngô hoàng long</t>
  </si>
  <si>
    <t>lê kỳ phong</t>
  </si>
  <si>
    <t>châu ngọc long</t>
  </si>
  <si>
    <t>vũ phương linh</t>
  </si>
  <si>
    <t>ngô xuân sơn</t>
  </si>
  <si>
    <t>hoàng hương giang</t>
  </si>
  <si>
    <t>phạm kiều dung</t>
  </si>
  <si>
    <t>lê thạch linh chi</t>
  </si>
  <si>
    <t>hoàng huy hoàng</t>
  </si>
  <si>
    <t>đào thị việt chinh</t>
  </si>
  <si>
    <t>trần xuân dũng</t>
  </si>
  <si>
    <t>đinh thu hiền</t>
  </si>
  <si>
    <t>bùi hoàng việt anh</t>
  </si>
  <si>
    <t>nguyễn hoàng giang</t>
  </si>
  <si>
    <t>phan thị hồng hạnh</t>
  </si>
  <si>
    <t>phạm thành quang</t>
  </si>
  <si>
    <t>hoàng thu hà</t>
  </si>
  <si>
    <t>lê văn long</t>
  </si>
  <si>
    <t>trần phương linh</t>
  </si>
  <si>
    <t>phạm trọng nguyên</t>
  </si>
  <si>
    <t>vũ thanh thảo</t>
  </si>
  <si>
    <t>nguyễn thị hiền hậu</t>
  </si>
  <si>
    <t>đinh thọ công</t>
  </si>
  <si>
    <t>trần cẩm anh</t>
  </si>
  <si>
    <t>nguyễn thạc cường</t>
  </si>
  <si>
    <t>hoàng tùng linh</t>
  </si>
  <si>
    <t>lã hoàng diệu ly</t>
  </si>
  <si>
    <t>nguyễn ngọc hà my</t>
  </si>
  <si>
    <t>lê thị hạnh</t>
  </si>
  <si>
    <t>bùi thị phương hoa</t>
  </si>
  <si>
    <t>đỗ thu phương</t>
  </si>
  <si>
    <t>vũ thị ly</t>
  </si>
  <si>
    <t>đỗ ngọc khanh</t>
  </si>
  <si>
    <t>phạm đức tuấn</t>
  </si>
  <si>
    <t>đỗ đặng hoàng anh</t>
  </si>
  <si>
    <t>bùi quỳnh anh</t>
  </si>
  <si>
    <t>đoàn đức hậu</t>
  </si>
  <si>
    <t>trịnh thúy hường</t>
  </si>
  <si>
    <t>đinh ngọc ly</t>
  </si>
  <si>
    <t>phùng thị mai anh</t>
  </si>
  <si>
    <t>phạm hoàng kiên</t>
  </si>
  <si>
    <t>nguyễn văn tùng</t>
  </si>
  <si>
    <t>dương văn linh</t>
  </si>
  <si>
    <t>trần hải ninh</t>
  </si>
  <si>
    <t>phạm duy tùng</t>
  </si>
  <si>
    <t>nguyễn hoàng gia</t>
  </si>
  <si>
    <t>dư thị thái hà</t>
  </si>
  <si>
    <t>dương thị mai anh</t>
  </si>
  <si>
    <t>nguyễn thanh an</t>
  </si>
  <si>
    <t>phạm thị chinh</t>
  </si>
  <si>
    <t>dương thành đạt</t>
  </si>
  <si>
    <t>nguyễn việt duy</t>
  </si>
  <si>
    <t>lâm ngọc diệp</t>
  </si>
  <si>
    <t>lê thị giang</t>
  </si>
  <si>
    <t>nguyễn hồng giang</t>
  </si>
  <si>
    <t>trần đình hiếu</t>
  </si>
  <si>
    <t>phạm thu hà</t>
  </si>
  <si>
    <t>nguyễn vũ hoàng</t>
  </si>
  <si>
    <t>trần lưu vân</t>
  </si>
  <si>
    <t>nguyễn hoàng trung</t>
  </si>
  <si>
    <t>lưu tất vương</t>
  </si>
  <si>
    <t>trần thị minh thu</t>
  </si>
  <si>
    <t>nguyễn thị phương thảo</t>
  </si>
  <si>
    <t>nguyễn hoàng tùng</t>
  </si>
  <si>
    <t>đào duy quân</t>
  </si>
  <si>
    <t>trần nam phương</t>
  </si>
  <si>
    <t>nguyễn hữu nhật</t>
  </si>
  <si>
    <t>bùi quốc nam</t>
  </si>
  <si>
    <t>đỗ mai nhi</t>
  </si>
  <si>
    <t>phạm hữu nghĩa</t>
  </si>
  <si>
    <t>dương tuấn minh</t>
  </si>
  <si>
    <t>phạm thế mạnh</t>
  </si>
  <si>
    <t>lại khánh linh</t>
  </si>
  <si>
    <t>trần hoàng huy</t>
  </si>
  <si>
    <t>đoàn bá kiên</t>
  </si>
  <si>
    <t>hoàng thanh lâm</t>
  </si>
  <si>
    <t>nguyễn diệu linh</t>
  </si>
  <si>
    <t>nguyễn thị nhật lệ</t>
  </si>
  <si>
    <t>lương thị hương lan</t>
  </si>
  <si>
    <t>lại thị thanh bình</t>
  </si>
  <si>
    <t>bùi kim chi</t>
  </si>
  <si>
    <t>nguyễn đức đại</t>
  </si>
  <si>
    <t>nguyễn quốc đạt</t>
  </si>
  <si>
    <t>vũ minh đức</t>
  </si>
  <si>
    <t>vũ thị hà giang</t>
  </si>
  <si>
    <t>dương thị hải</t>
  </si>
  <si>
    <t>lê thanh hiền</t>
  </si>
  <si>
    <t>nguyễn xuân hinh</t>
  </si>
  <si>
    <t>đặng kim hòa</t>
  </si>
  <si>
    <t>nguyễn thế hồng</t>
  </si>
  <si>
    <t>hoàng ngọc hùng</t>
  </si>
  <si>
    <t>nguyễn tiến hùng</t>
  </si>
  <si>
    <t>bùi thế hưng</t>
  </si>
  <si>
    <t>lê văn hưng</t>
  </si>
  <si>
    <t>bùi thị hương</t>
  </si>
  <si>
    <t>lại thị thanh hương</t>
  </si>
  <si>
    <t>khâu thị lan</t>
  </si>
  <si>
    <t>kiều đại long</t>
  </si>
  <si>
    <t>nguyễn gia mạnh</t>
  </si>
  <si>
    <t>nguyễn đỗ nguyệt minh</t>
  </si>
  <si>
    <t>nguyễn công nguyên</t>
  </si>
  <si>
    <t>lê doãn ninh</t>
  </si>
  <si>
    <t>phùng văn phúc</t>
  </si>
  <si>
    <t>nguyễn đăng quân</t>
  </si>
  <si>
    <t>bùi anh tú</t>
  </si>
  <si>
    <t>đặng thanh tùng</t>
  </si>
  <si>
    <t>phạm đức tùng</t>
  </si>
  <si>
    <t>ngô thị bạch tuyết</t>
  </si>
  <si>
    <t>bùi hoàng việt</t>
  </si>
  <si>
    <t>nguyễn triều dương</t>
  </si>
  <si>
    <t>đỗ hùng cường</t>
  </si>
  <si>
    <t>vũ đức chính</t>
  </si>
  <si>
    <t>đỗ nguyễn linh chi</t>
  </si>
  <si>
    <t>trần việt bách</t>
  </si>
  <si>
    <t>tô trần bảo anh</t>
  </si>
  <si>
    <t>phạm quang anh</t>
  </si>
  <si>
    <t>đào thu hà</t>
  </si>
  <si>
    <t>lại quang hải</t>
  </si>
  <si>
    <t>vũ mỹ hạnh</t>
  </si>
  <si>
    <t>hoàng tùng lâm</t>
  </si>
  <si>
    <t>lê nguyễn phương hoa</t>
  </si>
  <si>
    <t>vũ phương hoa</t>
  </si>
  <si>
    <t>bùi việt hoàng</t>
  </si>
  <si>
    <t>hoàng huy hùng</t>
  </si>
  <si>
    <t>đàm quang huy</t>
  </si>
  <si>
    <t>trần ngọc huyền</t>
  </si>
  <si>
    <t>lê quang minh</t>
  </si>
  <si>
    <t>vũ thị mai phương</t>
  </si>
  <si>
    <t>hồ minh thu</t>
  </si>
  <si>
    <t>trần việt tùng</t>
  </si>
  <si>
    <t>lương quang trường</t>
  </si>
  <si>
    <t>lưu hồng anh</t>
  </si>
  <si>
    <t>vũ trọng bắc</t>
  </si>
  <si>
    <t>nguyễn minh châu</t>
  </si>
  <si>
    <t>vi đình đức</t>
  </si>
  <si>
    <t>hoàng thị thu hà</t>
  </si>
  <si>
    <t>lê vũ phương linh</t>
  </si>
  <si>
    <t>đào ngọc mai</t>
  </si>
  <si>
    <t>nguyễn ánh hồng mai</t>
  </si>
  <si>
    <t>trịnh việt nam</t>
  </si>
  <si>
    <t>ngô duy phúc</t>
  </si>
  <si>
    <t>dương ánh quỳnh</t>
  </si>
  <si>
    <t>bùi nhược thủy</t>
  </si>
  <si>
    <t>lương thu thư</t>
  </si>
  <si>
    <t>trần mạnh tuấn</t>
  </si>
  <si>
    <t>phạm anh tuân</t>
  </si>
  <si>
    <t>đặng quốc thành</t>
  </si>
  <si>
    <t>lã thị xuân</t>
  </si>
  <si>
    <t>phan thị hương uyên</t>
  </si>
  <si>
    <t>lưu thị bình</t>
  </si>
  <si>
    <t>đặng quốc cường</t>
  </si>
  <si>
    <t>nông văn cường</t>
  </si>
  <si>
    <t>vũ văn duy</t>
  </si>
  <si>
    <t>nguyễn thị duyên</t>
  </si>
  <si>
    <t>nguyễn huyền đức</t>
  </si>
  <si>
    <t>lộc văn được</t>
  </si>
  <si>
    <t>vương thị giang</t>
  </si>
  <si>
    <t>lục thanh hải</t>
  </si>
  <si>
    <t>ân thị hữu hằng</t>
  </si>
  <si>
    <t>vương thị hậu</t>
  </si>
  <si>
    <t>trịnh văn hiếu</t>
  </si>
  <si>
    <t>lương thị hoa</t>
  </si>
  <si>
    <t>dương thị hòa</t>
  </si>
  <si>
    <t>liêu duy hoàng</t>
  </si>
  <si>
    <t>lộc quốc hợp</t>
  </si>
  <si>
    <t>nguyễn thế hùng</t>
  </si>
  <si>
    <t>đặng thị lan hương</t>
  </si>
  <si>
    <t>hà thị huyền</t>
  </si>
  <si>
    <t>lý duy kiên</t>
  </si>
  <si>
    <t>đinh văn nam</t>
  </si>
  <si>
    <t>trần long nhật</t>
  </si>
  <si>
    <t>hoàng thị phượng</t>
  </si>
  <si>
    <t>lý thị quỳnh</t>
  </si>
  <si>
    <t>đặng thị thúy</t>
  </si>
  <si>
    <t>phạm mai thủy</t>
  </si>
  <si>
    <t>nguyễn hạnh trang</t>
  </si>
  <si>
    <t>lý xuân trường</t>
  </si>
  <si>
    <t>phan văn trường</t>
  </si>
  <si>
    <t>đinh thị yên</t>
  </si>
  <si>
    <t>triệu thị yến</t>
  </si>
  <si>
    <t>ngô thị ánh</t>
  </si>
  <si>
    <t>hoàng thị quỳnh chi</t>
  </si>
  <si>
    <t>chu danh chính</t>
  </si>
  <si>
    <t>đồng sỹ chính</t>
  </si>
  <si>
    <t>đỗ văn chung</t>
  </si>
  <si>
    <t>nguyễn hải dương</t>
  </si>
  <si>
    <t>bùi thị giang</t>
  </si>
  <si>
    <t>nguyễn thanh hải</t>
  </si>
  <si>
    <t>dương thị hằng</t>
  </si>
  <si>
    <t>lê thảo hiền</t>
  </si>
  <si>
    <t>bùi thị hoa</t>
  </si>
  <si>
    <t>hoàng xuân hòa</t>
  </si>
  <si>
    <t>nguyễn minh hoàn</t>
  </si>
  <si>
    <t>bùi quốc hoàng</t>
  </si>
  <si>
    <t>hoàng quang huân</t>
  </si>
  <si>
    <t>nguyễn thị thanh hương</t>
  </si>
  <si>
    <t>nguyễn nhật lệ</t>
  </si>
  <si>
    <t>vũ văn linh</t>
  </si>
  <si>
    <t>bùi thị thảo loan</t>
  </si>
  <si>
    <t>đào đình lực</t>
  </si>
  <si>
    <t>nguyễn thị hương ly</t>
  </si>
  <si>
    <t>phạm thị lý</t>
  </si>
  <si>
    <t>dương thị ngọc mai</t>
  </si>
  <si>
    <t>phạm xuân mạnh</t>
  </si>
  <si>
    <t>bùi thị nga</t>
  </si>
  <si>
    <t>dương thị ngát</t>
  </si>
  <si>
    <t>đinh thị yến ngọc</t>
  </si>
  <si>
    <t>lê văn ninh</t>
  </si>
  <si>
    <t>phạm thanh phương</t>
  </si>
  <si>
    <t>hoàng hồng quân</t>
  </si>
  <si>
    <t>đồng thị quyên</t>
  </si>
  <si>
    <t>phạm đức thanh</t>
  </si>
  <si>
    <t>dương văn thanh</t>
  </si>
  <si>
    <t>phạm đức thành</t>
  </si>
  <si>
    <t>dương mạnh thảo</t>
  </si>
  <si>
    <t>đồng thanh thảo</t>
  </si>
  <si>
    <t>trần hoàn thiện</t>
  </si>
  <si>
    <t>bùi thị hoài thu</t>
  </si>
  <si>
    <t>ngô thị thư</t>
  </si>
  <si>
    <t>hoàng văn thuận</t>
  </si>
  <si>
    <t>hồ thị lệ thương</t>
  </si>
  <si>
    <t>vũ văn thương</t>
  </si>
  <si>
    <t>chu công tiến</t>
  </si>
  <si>
    <t>phạm văn tiến</t>
  </si>
  <si>
    <t>đinh hữu trọng</t>
  </si>
  <si>
    <t>nguyễn quốc trung</t>
  </si>
  <si>
    <t>lê văn trường</t>
  </si>
  <si>
    <t>đỗ anh tuấn</t>
  </si>
  <si>
    <t>đinh long tùng</t>
  </si>
  <si>
    <t>hoàng thị vân</t>
  </si>
  <si>
    <t>nguyễn thị vinh</t>
  </si>
  <si>
    <t>bùi văn vương</t>
  </si>
  <si>
    <t>triệu thị hai</t>
  </si>
  <si>
    <t>bàn thị bình</t>
  </si>
  <si>
    <t>bàn hữu đức</t>
  </si>
  <si>
    <t>triệu thùy trang</t>
  </si>
  <si>
    <t>đặng ngọc uyên</t>
  </si>
  <si>
    <t>triệu kim văn</t>
  </si>
  <si>
    <t>đặng văn phong</t>
  </si>
  <si>
    <t>bàn trùng quyết</t>
  </si>
  <si>
    <t>triệu thị ngọc lan</t>
  </si>
  <si>
    <t>triệu thị mai</t>
  </si>
  <si>
    <t>đặng thị mỵ</t>
  </si>
  <si>
    <t>đặng thị huế</t>
  </si>
  <si>
    <t>đặng phúc hoàng</t>
  </si>
  <si>
    <t>trịnh thị hương</t>
  </si>
  <si>
    <t>đặng thương huyền</t>
  </si>
  <si>
    <t>đặng thị bình</t>
  </si>
  <si>
    <t>triệu kim kiên</t>
  </si>
  <si>
    <t>bàn thị mai</t>
  </si>
  <si>
    <t>đặng thị hà my</t>
  </si>
  <si>
    <t>lý thị nguyên</t>
  </si>
  <si>
    <t>đặng quỳnh như</t>
  </si>
  <si>
    <t>lý thị phương</t>
  </si>
  <si>
    <t>đặng văn sơn</t>
  </si>
  <si>
    <t>linh tài tiến</t>
  </si>
  <si>
    <t>đặng văn tuân</t>
  </si>
  <si>
    <t>triệu thị tuyết</t>
  </si>
  <si>
    <t>đặng thị tươi</t>
  </si>
  <si>
    <t>linh quý việt</t>
  </si>
  <si>
    <t>triệu thị viện</t>
  </si>
  <si>
    <t>đặng hữu vượng</t>
  </si>
  <si>
    <t>lý sinh quyết</t>
  </si>
  <si>
    <t>trần thị ánh</t>
  </si>
  <si>
    <t>triệu sinh thuận</t>
  </si>
  <si>
    <t>bàn văn hồng</t>
  </si>
  <si>
    <t>bàn dầu vy</t>
  </si>
  <si>
    <t>bàn văn giang</t>
  </si>
  <si>
    <t>đặng hữu thành</t>
  </si>
  <si>
    <t>ôn thị hạnh</t>
  </si>
  <si>
    <t>liêu văn trương</t>
  </si>
  <si>
    <t>bàn thị trang</t>
  </si>
  <si>
    <t>linh đức minh</t>
  </si>
  <si>
    <t>chu hồng nhung</t>
  </si>
  <si>
    <t>nguyễn thùy trinh</t>
  </si>
  <si>
    <t>đặng thị thoa</t>
  </si>
  <si>
    <t>triệu thị nga</t>
  </si>
  <si>
    <t>triệu thị ánh</t>
  </si>
  <si>
    <t>bàn như hảo</t>
  </si>
  <si>
    <t>hà văn hữu</t>
  </si>
  <si>
    <t>liêu trung kỳ</t>
  </si>
  <si>
    <t>đặng phúc lâm</t>
  </si>
  <si>
    <t>liêu thị linh</t>
  </si>
  <si>
    <t>trần thị phương linh</t>
  </si>
  <si>
    <t>trần thị liên</t>
  </si>
  <si>
    <t>hoàng thị ngọc lan</t>
  </si>
  <si>
    <t>lê thị lan</t>
  </si>
  <si>
    <t>nguyễn văn linh</t>
  </si>
  <si>
    <t>bàn thị phương loan</t>
  </si>
  <si>
    <t>liêu trọng luân</t>
  </si>
  <si>
    <t>nguyễn thị lương</t>
  </si>
  <si>
    <t>đỗ thảo ly</t>
  </si>
  <si>
    <t>trương thị thảo ly</t>
  </si>
  <si>
    <t>nguyễn thị thanh mai</t>
  </si>
  <si>
    <t>điệp văn mạnh</t>
  </si>
  <si>
    <t>lục văn mạnh</t>
  </si>
  <si>
    <t>lương thị miền</t>
  </si>
  <si>
    <t>lê văn minh</t>
  </si>
  <si>
    <t>phạm thanh mơ</t>
  </si>
  <si>
    <t>nguyễn văn nghĩa</t>
  </si>
  <si>
    <t>nguyễn thị bích ngọc</t>
  </si>
  <si>
    <t>lý hồng nhung</t>
  </si>
  <si>
    <t>phạm gia phát</t>
  </si>
  <si>
    <t>đỗ thị minh phượng</t>
  </si>
  <si>
    <t>từ thị phượng</t>
  </si>
  <si>
    <t>lê văn quyết</t>
  </si>
  <si>
    <t>hứa văn sơn</t>
  </si>
  <si>
    <t>lê văn sơn</t>
  </si>
  <si>
    <t>bùi thị tâm</t>
  </si>
  <si>
    <t>hà nhật tân</t>
  </si>
  <si>
    <t>liêu văn thái</t>
  </si>
  <si>
    <t>phạm phương thanh</t>
  </si>
  <si>
    <t>đỗ thị thanh</t>
  </si>
  <si>
    <t>đỗ văn thanh</t>
  </si>
  <si>
    <t>lý văn thành</t>
  </si>
  <si>
    <t>phạm minh thảo</t>
  </si>
  <si>
    <t>nguyễn ngân thảo</t>
  </si>
  <si>
    <t>triệu thị thảo</t>
  </si>
  <si>
    <t>trần lê hồng thắng</t>
  </si>
  <si>
    <t>phạm thị thơm</t>
  </si>
  <si>
    <t>điệp thị hồng thư</t>
  </si>
  <si>
    <t>lương huyền thương</t>
  </si>
  <si>
    <t>đoàn triệu thủy tiên</t>
  </si>
  <si>
    <t>nguyễn viết tiến</t>
  </si>
  <si>
    <t>đỗ thị tình</t>
  </si>
  <si>
    <t>hà đình tộ</t>
  </si>
  <si>
    <t>đàm đình tới</t>
  </si>
  <si>
    <t>lê thị trang</t>
  </si>
  <si>
    <t>lương văn trình</t>
  </si>
  <si>
    <t>lê quang trường</t>
  </si>
  <si>
    <t>trần văn trường</t>
  </si>
  <si>
    <t>bùi xuân trường</t>
  </si>
  <si>
    <t>bùi hữu tuấn</t>
  </si>
  <si>
    <t>đỗ văn tùng</t>
  </si>
  <si>
    <t>trần thị thu tuyết</t>
  </si>
  <si>
    <t>vũ thị tố uyên</t>
  </si>
  <si>
    <t>phạm thị ánh vân</t>
  </si>
  <si>
    <t>tạ văn viện</t>
  </si>
  <si>
    <t>đỗ hữu vượng</t>
  </si>
  <si>
    <t>nguyễn tất hoàng vỹ</t>
  </si>
  <si>
    <t>đỗ thị thanh xuân</t>
  </si>
  <si>
    <t>lương thị bạch yến</t>
  </si>
  <si>
    <t>lục thị yến</t>
  </si>
  <si>
    <t>đoàn lâm anh</t>
  </si>
  <si>
    <t>nguyễn thị hải anh</t>
  </si>
  <si>
    <t>đỗ thị tú anh</t>
  </si>
  <si>
    <t>lã văn chân</t>
  </si>
  <si>
    <t>đỗ ngọc ánh</t>
  </si>
  <si>
    <t>trần đình chiến</t>
  </si>
  <si>
    <t>đỗ thị chúc</t>
  </si>
  <si>
    <t>lục văn chung</t>
  </si>
  <si>
    <t>trần đình công</t>
  </si>
  <si>
    <t>lục văn cường</t>
  </si>
  <si>
    <t>tạ thị dung</t>
  </si>
  <si>
    <t>đặng phúc dũng</t>
  </si>
  <si>
    <t>bàn thị duyên</t>
  </si>
  <si>
    <t>lương thị duyên</t>
  </si>
  <si>
    <t>hà thị đông</t>
  </si>
  <si>
    <t>dương văn đông</t>
  </si>
  <si>
    <t>trần văn đông</t>
  </si>
  <si>
    <t>ôn văn đức</t>
  </si>
  <si>
    <t>phạm thị gấm</t>
  </si>
  <si>
    <t>nguyễn trường giang</t>
  </si>
  <si>
    <t>bàn thị hà</t>
  </si>
  <si>
    <t>phạm thị hồng hà</t>
  </si>
  <si>
    <t>vi thị hồng hà</t>
  </si>
  <si>
    <t>vi hải hạ</t>
  </si>
  <si>
    <t>đỗ ngọc hải</t>
  </si>
  <si>
    <t>hoàng thị thu hằng</t>
  </si>
  <si>
    <t>đoàn thị thúy hằng</t>
  </si>
  <si>
    <t>lê thị hiên</t>
  </si>
  <si>
    <t>lục thị hiền</t>
  </si>
  <si>
    <t>nguyễn văn hiển</t>
  </si>
  <si>
    <t>lục thị hoa</t>
  </si>
  <si>
    <t>hà thị hòa</t>
  </si>
  <si>
    <t>tạ thị hòa</t>
  </si>
  <si>
    <t>lục văn hòa</t>
  </si>
  <si>
    <t>đỗ vĩnh hòa</t>
  </si>
  <si>
    <t>đàm mạnh hùng</t>
  </si>
  <si>
    <t>đỗ văn huy</t>
  </si>
  <si>
    <t>lục thị huyền</t>
  </si>
  <si>
    <t>đỗ văn hưng</t>
  </si>
  <si>
    <t>vi thị hương</t>
  </si>
  <si>
    <t>lý tài dũng</t>
  </si>
  <si>
    <t>bàn thị linh</t>
  </si>
  <si>
    <t>phí ngọc phong</t>
  </si>
  <si>
    <t>đào thị thu hường</t>
  </si>
  <si>
    <t>vũ tuấn đức</t>
  </si>
  <si>
    <t>đinh hồng hải</t>
  </si>
  <si>
    <t>cao thu thảo</t>
  </si>
  <si>
    <t>đỗ thị thư</t>
  </si>
  <si>
    <t>lê hồng anh</t>
  </si>
  <si>
    <t>nguyễn thị đài</t>
  </si>
  <si>
    <t>vũ huy đạt</t>
  </si>
  <si>
    <t>phạm hiểu long</t>
  </si>
  <si>
    <t>bùi hải nam</t>
  </si>
  <si>
    <t>trần thanh phong</t>
  </si>
  <si>
    <t>trần tiến sinh</t>
  </si>
  <si>
    <t>đinh trần thái</t>
  </si>
  <si>
    <t>phạm thị thùy linh</t>
  </si>
  <si>
    <t>phạm vân anh</t>
  </si>
  <si>
    <t>vũ thị hiền</t>
  </si>
  <si>
    <t>lê thị huyền hảo</t>
  </si>
  <si>
    <t>bùi hữu hiệu</t>
  </si>
  <si>
    <t>nguyễn đăng khoa</t>
  </si>
  <si>
    <t>vũ thị hà trang</t>
  </si>
  <si>
    <t>phạm thị trang my</t>
  </si>
  <si>
    <t>nguyễn hương quỳnh</t>
  </si>
  <si>
    <t>nguyễn hoài thương</t>
  </si>
  <si>
    <t>vũ hà tiến</t>
  </si>
  <si>
    <t>nguyễn thị thúy vi</t>
  </si>
  <si>
    <t>phạm đan thùy</t>
  </si>
  <si>
    <t>đặng văn mạnh</t>
  </si>
  <si>
    <t>dương thị lưu</t>
  </si>
  <si>
    <t>cao thị lan anh</t>
  </si>
  <si>
    <t>lê thị anh thư</t>
  </si>
  <si>
    <t>nguyễn hồng quang</t>
  </si>
  <si>
    <t>bùi trúc an</t>
  </si>
  <si>
    <t>vũ thị bình</t>
  </si>
  <si>
    <t>bùi thị bưởi</t>
  </si>
  <si>
    <t>đinh văn công</t>
  </si>
  <si>
    <t>bùi thị hào</t>
  </si>
  <si>
    <t>bùi quang hiếu</t>
  </si>
  <si>
    <t>vũ thị hương</t>
  </si>
  <si>
    <t>trần thị nghĩa</t>
  </si>
  <si>
    <t>vũ văn phương</t>
  </si>
  <si>
    <t>lê tấn thành</t>
  </si>
  <si>
    <t>vũ minh thảo</t>
  </si>
  <si>
    <t>đoàn thị thu</t>
  </si>
  <si>
    <t>bùi quang tiến</t>
  </si>
  <si>
    <t>bùi thị thanh vân</t>
  </si>
  <si>
    <t>phạm tiến duy</t>
  </si>
  <si>
    <t>đinh tuấn dương</t>
  </si>
  <si>
    <t>đinh thúy hằng</t>
  </si>
  <si>
    <t>vũ lan anh</t>
  </si>
  <si>
    <t>đinh hữu thức</t>
  </si>
  <si>
    <t>nguyễn thị hồng loan</t>
  </si>
  <si>
    <t>đoàn hồng hạnh</t>
  </si>
  <si>
    <t>vũ thị bông</t>
  </si>
  <si>
    <t>đoàn ngọc yến</t>
  </si>
  <si>
    <t>nguyễn văn cảnh</t>
  </si>
  <si>
    <t>vũ thị thảo anh</t>
  </si>
  <si>
    <t>đinh thị mai</t>
  </si>
  <si>
    <t>vũ tân mận</t>
  </si>
  <si>
    <t>đinh thị mẫu</t>
  </si>
  <si>
    <t>bùi thị vân</t>
  </si>
  <si>
    <t>vũ thị thanh tâm</t>
  </si>
  <si>
    <t>bùi quang thùy</t>
  </si>
  <si>
    <t>lê thị kim thoa</t>
  </si>
  <si>
    <t>bùi thị tú</t>
  </si>
  <si>
    <t>vũ thị nga</t>
  </si>
  <si>
    <t>đinh thị thanh tâm</t>
  </si>
  <si>
    <t>bùi thị thúy luyện</t>
  </si>
  <si>
    <t>bùi thái hà</t>
  </si>
  <si>
    <t>đỗ thanh phương</t>
  </si>
  <si>
    <t>trần lê anh</t>
  </si>
  <si>
    <t>bùi đức thành</t>
  </si>
  <si>
    <t>đỗ văn cường</t>
  </si>
  <si>
    <t>ngô gia hoàng việt</t>
  </si>
  <si>
    <t>phạm thị diễn</t>
  </si>
  <si>
    <t>mai thị hương ly</t>
  </si>
  <si>
    <t>nguyễn xuân thành</t>
  </si>
  <si>
    <t>bùi thị phương nga</t>
  </si>
  <si>
    <t>phạm thị phương hoa</t>
  </si>
  <si>
    <t>vương thị trang hương</t>
  </si>
  <si>
    <t>lê thị lĩnh</t>
  </si>
  <si>
    <t>lương văn long</t>
  </si>
  <si>
    <t>đặng tiến mạnh</t>
  </si>
  <si>
    <t>phạm việt tân</t>
  </si>
  <si>
    <t>lê xuân tĩnh</t>
  </si>
  <si>
    <t>đinh thị ân hải</t>
  </si>
  <si>
    <t>đồng đức quân</t>
  </si>
  <si>
    <t>bùi thị thanh thúy</t>
  </si>
  <si>
    <t>vũ mạnh cương</t>
  </si>
  <si>
    <t>nguyễn thị điệp</t>
  </si>
  <si>
    <t>phạm thị liên</t>
  </si>
  <si>
    <t>phạm thị diệu ly</t>
  </si>
  <si>
    <t>nguyễn văn nguyên</t>
  </si>
  <si>
    <t>vũ thị thanh phượng</t>
  </si>
  <si>
    <t>trần phương thảo</t>
  </si>
  <si>
    <t>nguyễn ngọc thế</t>
  </si>
  <si>
    <t>ìn thị tươi</t>
  </si>
  <si>
    <t>vụ minh phụng</t>
  </si>
  <si>
    <t>vũ hoàng diệu</t>
  </si>
  <si>
    <t>vũ thị đào</t>
  </si>
  <si>
    <t>trần đào thùy dương</t>
  </si>
  <si>
    <t>phạm công hậu</t>
  </si>
  <si>
    <t>vũ thị khánh linh</t>
  </si>
  <si>
    <t>vũ thị khánh ly</t>
  </si>
  <si>
    <t>vũ thị kiều mi</t>
  </si>
  <si>
    <t>vũ thị xuân như</t>
  </si>
  <si>
    <t>nguyễn thị thanh thúy</t>
  </si>
  <si>
    <t>đinh thị vân anh</t>
  </si>
  <si>
    <t>đoàn thị hảo</t>
  </si>
  <si>
    <t>đào minh hiếu</t>
  </si>
  <si>
    <t>đinh thị ngọc huyền</t>
  </si>
  <si>
    <t>trần thị mến</t>
  </si>
  <si>
    <t>lại thanh niêm</t>
  </si>
  <si>
    <t>hà văn sơn</t>
  </si>
  <si>
    <t>vũ  trường</t>
  </si>
  <si>
    <t>ngô hoàng diệu anh</t>
  </si>
  <si>
    <t>đinh tuấn diệp</t>
  </si>
  <si>
    <t>đặng thị hạnh</t>
  </si>
  <si>
    <t>đặng ngọc hà</t>
  </si>
  <si>
    <t>đoàn thị lan</t>
  </si>
  <si>
    <t>trần quang luyện</t>
  </si>
  <si>
    <t>bùi văn phong</t>
  </si>
  <si>
    <t>lại thanh lý</t>
  </si>
  <si>
    <t>đỗ thị kim oanh</t>
  </si>
  <si>
    <t>bùi minh thắng</t>
  </si>
  <si>
    <t>đoàn trọng thủy</t>
  </si>
  <si>
    <t>nguyễn trần thị huyền trang</t>
  </si>
  <si>
    <t>đinh thị mỹ hạnh</t>
  </si>
  <si>
    <t>vũ văn vượng</t>
  </si>
  <si>
    <t>hoàng thị bảo yến</t>
  </si>
  <si>
    <t>bùi thanh đức</t>
  </si>
  <si>
    <t>nguyễn xuân hùng</t>
  </si>
  <si>
    <t>vũ tiến huynh</t>
  </si>
  <si>
    <t>hoàng thị minh nguyệt</t>
  </si>
  <si>
    <t>lại hồng phúc</t>
  </si>
  <si>
    <t>đoàn mỹ tho</t>
  </si>
  <si>
    <t>đặng thị ngọc anh</t>
  </si>
  <si>
    <t>bùi huy cương</t>
  </si>
  <si>
    <t>nguyễn thị diễm</t>
  </si>
  <si>
    <t>đinh văn đôn</t>
  </si>
  <si>
    <t>đinh khắc hùng</t>
  </si>
  <si>
    <t>đinh thị kiều loan</t>
  </si>
  <si>
    <t>vũ nguyễn thu phương</t>
  </si>
  <si>
    <t>lê tiểu yến</t>
  </si>
  <si>
    <t>bùi thị thoại mỹ</t>
  </si>
  <si>
    <t>đỗ thị nga</t>
  </si>
  <si>
    <t>lưu thành nam</t>
  </si>
  <si>
    <t>trần thị nga</t>
  </si>
  <si>
    <t>trần thị nguyệt nga</t>
  </si>
  <si>
    <t>nguyễn thị hiền ngoan</t>
  </si>
  <si>
    <t>nguyễn bá ngọc</t>
  </si>
  <si>
    <t>lăng mỹ ngọc</t>
  </si>
  <si>
    <t>nguyễn thị bảo ngọc</t>
  </si>
  <si>
    <t>vũ hạnh nguyên</t>
  </si>
  <si>
    <t>vũ thị ánh nguyệt</t>
  </si>
  <si>
    <t>vũ thị nhài</t>
  </si>
  <si>
    <t>vũ trường thu nguyệt</t>
  </si>
  <si>
    <t>nguyễn xuân nhất</t>
  </si>
  <si>
    <t>trần vũ nhật</t>
  </si>
  <si>
    <t>vũ duy phong</t>
  </si>
  <si>
    <t>tạ quang phú</t>
  </si>
  <si>
    <t>nguyễn thị hà minh phương</t>
  </si>
  <si>
    <t>phan thị khánh phương</t>
  </si>
  <si>
    <t>phạm bá quyền</t>
  </si>
  <si>
    <t>mai thị đan tâm</t>
  </si>
  <si>
    <t>trần thị thúy hiền</t>
  </si>
  <si>
    <t>vũ thanh hiền</t>
  </si>
  <si>
    <t>vũ thế hiến</t>
  </si>
  <si>
    <t>phan minh hiếu</t>
  </si>
  <si>
    <t>nguyễn thị khánh hòa</t>
  </si>
  <si>
    <t>nguyễn thị minh hòa</t>
  </si>
  <si>
    <t>trần thị khánh hòa</t>
  </si>
  <si>
    <t>trần thị thu hòa</t>
  </si>
  <si>
    <t>nguyễn quốc hoàng</t>
  </si>
  <si>
    <t>vũ thị huế</t>
  </si>
  <si>
    <t>nguyễn thị ngọc huyền</t>
  </si>
  <si>
    <t>phạm ngọc huyền</t>
  </si>
  <si>
    <t>hoàng duy hưng</t>
  </si>
  <si>
    <t>hoàng thế hưng</t>
  </si>
  <si>
    <t>vũ minh hưng</t>
  </si>
  <si>
    <t>lại thị thảo hương</t>
  </si>
  <si>
    <t>nguyễn lan hương</t>
  </si>
  <si>
    <t>trần thị lan hương</t>
  </si>
  <si>
    <t>đinh thị thúy hường</t>
  </si>
  <si>
    <t>nguyễn đình hướng</t>
  </si>
  <si>
    <t>đỗ trọng khánh</t>
  </si>
  <si>
    <t>trần văn kiên</t>
  </si>
  <si>
    <t>đào khánh linh</t>
  </si>
  <si>
    <t>trần thị thúy liễu</t>
  </si>
  <si>
    <t>điệp quang linh</t>
  </si>
  <si>
    <t>lê thị trang linh</t>
  </si>
  <si>
    <t>mai chi linh</t>
  </si>
  <si>
    <t>nguyễn thị mỹ linh</t>
  </si>
  <si>
    <t>tạ thị mỹ linh</t>
  </si>
  <si>
    <t>trịnh thị thảo linh</t>
  </si>
  <si>
    <t>vũ thị phương linh</t>
  </si>
  <si>
    <t>nguyễn thị phương loan</t>
  </si>
  <si>
    <t>đỗ hải long</t>
  </si>
  <si>
    <t>lại thanh long</t>
  </si>
  <si>
    <t>lê thị thanh mai</t>
  </si>
  <si>
    <t>vũ ngọc mai</t>
  </si>
  <si>
    <t>hoàng thị mến</t>
  </si>
  <si>
    <t>đặng đức minh</t>
  </si>
  <si>
    <t>vi nguyễn duy minh</t>
  </si>
  <si>
    <t>lê trà my</t>
  </si>
  <si>
    <t>đoàn vũ thành an</t>
  </si>
  <si>
    <t>đinh thị kim anh</t>
  </si>
  <si>
    <t>đoàn kim anh</t>
  </si>
  <si>
    <t>đỗ tuấn anh</t>
  </si>
  <si>
    <t>nguyễn hữu tuấn anh</t>
  </si>
  <si>
    <t>tăng thị quỳnh anh</t>
  </si>
  <si>
    <t>vũ phi anh</t>
  </si>
  <si>
    <t>vũ thị huệ anh</t>
  </si>
  <si>
    <t>ngô hương chanh</t>
  </si>
  <si>
    <t>nguyễn thị phương chi</t>
  </si>
  <si>
    <t>phạm trần phương chi</t>
  </si>
  <si>
    <t>đinh công chiến</t>
  </si>
  <si>
    <t>phạm thị kiều chinh</t>
  </si>
  <si>
    <t>hoàng thị dung</t>
  </si>
  <si>
    <t>bùi thành duy</t>
  </si>
  <si>
    <t>bùi thị thùy dương</t>
  </si>
  <si>
    <t>lưu cảnh dương</t>
  </si>
  <si>
    <t>nguyễn thế dương</t>
  </si>
  <si>
    <t>vũ tùng dương</t>
  </si>
  <si>
    <t>lăng văn đại</t>
  </si>
  <si>
    <t>nguyễn thị bích đào</t>
  </si>
  <si>
    <t>trần thu điển</t>
  </si>
  <si>
    <t>bùi huy đức</t>
  </si>
  <si>
    <t>hồ trọng đức</t>
  </si>
  <si>
    <t>phạm văn đức</t>
  </si>
  <si>
    <t>đoàn hương giang</t>
  </si>
  <si>
    <t>bùi thanh hà</t>
  </si>
  <si>
    <t>lương hồng hạnh</t>
  </si>
  <si>
    <t>tạ minh hằng</t>
  </si>
  <si>
    <t>nguyễn thị thu hậu</t>
  </si>
  <si>
    <t>đinh văn tiến</t>
  </si>
  <si>
    <t>nguyễn phan đức toàn</t>
  </si>
  <si>
    <t>nguyễn xuân tiến</t>
  </si>
  <si>
    <t>dương huyền trang</t>
  </si>
  <si>
    <t>dương thị trang trang</t>
  </si>
  <si>
    <t>trần thị thúy trang</t>
  </si>
  <si>
    <t>đinh quốc trọng</t>
  </si>
  <si>
    <t>vũ phát triển</t>
  </si>
  <si>
    <t>đỗ quang trường</t>
  </si>
  <si>
    <t>ngô đức trường</t>
  </si>
  <si>
    <t>vũ tuấn tú</t>
  </si>
  <si>
    <t>lê mạnh tuân</t>
  </si>
  <si>
    <t>cao anh tuấn</t>
  </si>
  <si>
    <t>lê ngọc vân</t>
  </si>
  <si>
    <t>mai trọng tùng</t>
  </si>
  <si>
    <t>nguyễn triều vân</t>
  </si>
  <si>
    <t>trương thị bảo vân</t>
  </si>
  <si>
    <t>ngô ngọc yến</t>
  </si>
  <si>
    <t>bùi thị như quỳnh</t>
  </si>
  <si>
    <t>nguyễn đức thái</t>
  </si>
  <si>
    <t>nguyễn thị phương thanh</t>
  </si>
  <si>
    <t>bùi thị thảo</t>
  </si>
  <si>
    <t>khổng phương thảo</t>
  </si>
  <si>
    <t>bùi đức thăng</t>
  </si>
  <si>
    <t>tô toàn thắng</t>
  </si>
  <si>
    <t>nguyễn văn thường</t>
  </si>
  <si>
    <t>ngô xuân bình</t>
  </si>
  <si>
    <t>phạm văn long</t>
  </si>
  <si>
    <t>hoàng thị hồng ngọc</t>
  </si>
  <si>
    <t>vũ thị thúy quỳ</t>
  </si>
  <si>
    <t>nguyễn viết hải</t>
  </si>
  <si>
    <t>đinh quang điệp</t>
  </si>
  <si>
    <t>vũ thị thanh hằng</t>
  </si>
  <si>
    <t>đinh văn hiệp</t>
  </si>
  <si>
    <t>phạm thị quỳnh phương</t>
  </si>
  <si>
    <t>bùi văn huy</t>
  </si>
  <si>
    <t>nguyễn công trường</t>
  </si>
  <si>
    <t>bùi thị thu hoài</t>
  </si>
  <si>
    <t>nguyễn văn hiệp</t>
  </si>
  <si>
    <t>bùi duy sơn</t>
  </si>
  <si>
    <t>vũ thị hồng thơm</t>
  </si>
  <si>
    <t>vũ thị ánh loan</t>
  </si>
  <si>
    <t>đinh thị hương giang</t>
  </si>
  <si>
    <t>đoàn văn bằng</t>
  </si>
  <si>
    <t>đoàn thị minh phượng</t>
  </si>
  <si>
    <t>vũ thị hồng phượng</t>
  </si>
  <si>
    <t>phạm thị quý</t>
  </si>
  <si>
    <t>nguyễn huy thắng</t>
  </si>
  <si>
    <t>đinh quang tuấn</t>
  </si>
  <si>
    <t>bùi thị khánh huyền</t>
  </si>
  <si>
    <t>nguyễn đức long</t>
  </si>
  <si>
    <t>đinh thị hồng nhung</t>
  </si>
  <si>
    <t>đinh thị bích ngọc</t>
  </si>
  <si>
    <t>vũ văn nam</t>
  </si>
  <si>
    <t>vũ đình nam</t>
  </si>
  <si>
    <t>nguyễn thị huệ</t>
  </si>
  <si>
    <t>phan đình hải</t>
  </si>
  <si>
    <t>vũ đức hà</t>
  </si>
  <si>
    <t>bùi đức công</t>
  </si>
  <si>
    <t>nguyễn thị bưởi</t>
  </si>
  <si>
    <t>bùi thị kim anh</t>
  </si>
  <si>
    <t>đinh quỳnh anh</t>
  </si>
  <si>
    <t>vũ thị hoàng anh</t>
  </si>
  <si>
    <t>bùi đức cảnh</t>
  </si>
  <si>
    <t>bùi thùy dung</t>
  </si>
  <si>
    <t>hoàng hà giang</t>
  </si>
  <si>
    <t>đoàn thị hồng hạnh</t>
  </si>
  <si>
    <t>bùi văn hảo</t>
  </si>
  <si>
    <t>vũ thị thanh hoa</t>
  </si>
  <si>
    <t>đinh thị hòa</t>
  </si>
  <si>
    <t>đinh thị minh huyền</t>
  </si>
  <si>
    <t>đinh thị thanh huyền</t>
  </si>
  <si>
    <t>đinh thị thu hương</t>
  </si>
  <si>
    <t>đinh thị nghĩa</t>
  </si>
  <si>
    <t>đoàn thị như phương</t>
  </si>
  <si>
    <t>vũ ngọc sơn</t>
  </si>
  <si>
    <t>đinh văn sĩ</t>
  </si>
  <si>
    <t>nguyễn văn tăng</t>
  </si>
  <si>
    <t>đỗ đức thành</t>
  </si>
  <si>
    <t>đinh thị việt trà</t>
  </si>
  <si>
    <t>đinh quốc tuấn</t>
  </si>
  <si>
    <t>hoàng văn tuyền</t>
  </si>
  <si>
    <t>lê công dũng</t>
  </si>
  <si>
    <t>trần quốc vinh</t>
  </si>
  <si>
    <t>bùi thị huyền</t>
  </si>
  <si>
    <t>đỗ thị lan tường</t>
  </si>
  <si>
    <t>phan thanh tùng</t>
  </si>
  <si>
    <t>nguyễn đức hoàn</t>
  </si>
  <si>
    <t>phạm thanh hoa</t>
  </si>
  <si>
    <t>đỗ thanh trà</t>
  </si>
  <si>
    <t>nguyễn phi long</t>
  </si>
  <si>
    <t>trần thị thu phương</t>
  </si>
  <si>
    <t>đoàn minh quang</t>
  </si>
  <si>
    <t>đỗ thị như quỳnh</t>
  </si>
  <si>
    <t>đinh thị kim ngân</t>
  </si>
  <si>
    <t>lê thị lương</t>
  </si>
  <si>
    <t>trần thị thanh hiền</t>
  </si>
  <si>
    <t>đinh thu trang</t>
  </si>
  <si>
    <t>lê hoàng nghĩa</t>
  </si>
  <si>
    <t>nguyễn tấn đạt</t>
  </si>
  <si>
    <t>ngô thị quyên</t>
  </si>
  <si>
    <t>trần thị thanh hường</t>
  </si>
  <si>
    <t>nguyễn bảo trung</t>
  </si>
  <si>
    <t>bùi dương thành</t>
  </si>
  <si>
    <t>nguyễn ngọc thành</t>
  </si>
  <si>
    <t>lê anh trường</t>
  </si>
  <si>
    <t>đặng văn tú</t>
  </si>
  <si>
    <t>nguyễn công tuyến</t>
  </si>
  <si>
    <t>dương thị khánh ly</t>
  </si>
  <si>
    <t>ngô ngọc huyền</t>
  </si>
  <si>
    <t>lương thị bích ngọc</t>
  </si>
  <si>
    <t>trần hữu thạch anh</t>
  </si>
  <si>
    <t>đoàn thị hồng hoa</t>
  </si>
  <si>
    <t>nguyễn hồng lưu</t>
  </si>
  <si>
    <t>phạm hùng dũng</t>
  </si>
  <si>
    <t>vũ thị thanh</t>
  </si>
  <si>
    <t>đỗ hoài nam</t>
  </si>
  <si>
    <t>vũ khánh linh</t>
  </si>
  <si>
    <t>ngô thành long</t>
  </si>
  <si>
    <t>nguyễn đức tùng</t>
  </si>
  <si>
    <t>đỗ quang trung</t>
  </si>
  <si>
    <t>đỗ đình bảo trâm</t>
  </si>
  <si>
    <t>hồ ngọc thu hương</t>
  </si>
  <si>
    <t>bùi hoài ngọc</t>
  </si>
  <si>
    <t>lê thị thùy linh</t>
  </si>
  <si>
    <t>phạm thị trang linh</t>
  </si>
  <si>
    <t>ngô loan phương</t>
  </si>
  <si>
    <t>hoàng minh ngọc</t>
  </si>
  <si>
    <t>phan đức thắng</t>
  </si>
  <si>
    <t>đỗ thanh thúy</t>
  </si>
  <si>
    <t>hoàng hà anh thư</t>
  </si>
  <si>
    <t>tăng thị thu thương</t>
  </si>
  <si>
    <t>phạm thị hương trà</t>
  </si>
  <si>
    <t>nguyễn mạnh đức</t>
  </si>
  <si>
    <t>đặng minh hà</t>
  </si>
  <si>
    <t>nguyễn nhật hạ</t>
  </si>
  <si>
    <t>nguyễn long an</t>
  </si>
  <si>
    <t>phan thị châu anh</t>
  </si>
  <si>
    <t>đỗ đức độ</t>
  </si>
  <si>
    <t>đào linh chi</t>
  </si>
  <si>
    <t>nguyễn thế huy</t>
  </si>
  <si>
    <t>dương đức hoan</t>
  </si>
  <si>
    <t>hoàng thị thương</t>
  </si>
  <si>
    <t>đàm thị bích ngọc</t>
  </si>
  <si>
    <t>trần thu huyền</t>
  </si>
  <si>
    <t>trần hương vân</t>
  </si>
  <si>
    <t>lê thị chinh</t>
  </si>
  <si>
    <t>lê thu thảo</t>
  </si>
  <si>
    <t>lê như quỳnh</t>
  </si>
  <si>
    <t>trần thị như quỳnh</t>
  </si>
  <si>
    <t>trần hải yến</t>
  </si>
  <si>
    <t>tô thị thanh huyền</t>
  </si>
  <si>
    <t>trần thị ánh ngọc</t>
  </si>
  <si>
    <t>vũ nhất phi</t>
  </si>
  <si>
    <t>lê văn mạnh</t>
  </si>
  <si>
    <t>dương thị thảo</t>
  </si>
  <si>
    <t>nguyễn duy tân</t>
  </si>
  <si>
    <t>bùi thị hồng quyên</t>
  </si>
  <si>
    <t>dương anh tú</t>
  </si>
  <si>
    <t>lê thị thương</t>
  </si>
  <si>
    <t>dương hồng thương</t>
  </si>
  <si>
    <t>nguyễn sĩ tùng</t>
  </si>
  <si>
    <t>lê thị tươi</t>
  </si>
  <si>
    <t>ngô xuân trường</t>
  </si>
  <si>
    <t>vũ văn tiến</t>
  </si>
  <si>
    <t>ngô thị thủy</t>
  </si>
  <si>
    <t>dương thị thủy</t>
  </si>
  <si>
    <t>bùi thị thủy</t>
  </si>
  <si>
    <t>bùi công đạt</t>
  </si>
  <si>
    <t>nguyễn huy dũng</t>
  </si>
  <si>
    <t>bùi kim hai</t>
  </si>
  <si>
    <t>lê nguyệt anh</t>
  </si>
  <si>
    <t>trần thị chi</t>
  </si>
  <si>
    <t>vũ thị huyền chi</t>
  </si>
  <si>
    <t>ngô doãn công</t>
  </si>
  <si>
    <t>lê thị bằng</t>
  </si>
  <si>
    <t>lê hồng quân</t>
  </si>
  <si>
    <t>bùi mạnh quân</t>
  </si>
  <si>
    <t>bùi thị ngọc</t>
  </si>
  <si>
    <t>vũ thị kim ngân</t>
  </si>
  <si>
    <t>bùi kim ngân</t>
  </si>
  <si>
    <t>phạm thị mai</t>
  </si>
  <si>
    <t>vũ trọng linh</t>
  </si>
  <si>
    <t>nguyễn thị thúy linh</t>
  </si>
  <si>
    <t>đàm thị thùy linh</t>
  </si>
  <si>
    <t>nguyễn thị giao liên</t>
  </si>
  <si>
    <t>ngô thị ngọc lan</t>
  </si>
  <si>
    <t>dương văn lâm</t>
  </si>
  <si>
    <t>vũ việt hưng</t>
  </si>
  <si>
    <t>vũ thị mai hiên</t>
  </si>
  <si>
    <t>bùi thị hiên</t>
  </si>
  <si>
    <t>ngô thị hạnh</t>
  </si>
  <si>
    <t>đàm thị huyền</t>
  </si>
  <si>
    <t>bùi việt hưng</t>
  </si>
  <si>
    <t>vũ thị mai linh</t>
  </si>
  <si>
    <t>phạm thị hồng nhung</t>
  </si>
  <si>
    <t>bùi văn ninh</t>
  </si>
  <si>
    <t>bùi thị phượng</t>
  </si>
  <si>
    <t>phạm hồng sơn</t>
  </si>
  <si>
    <t>phạm mạnh hoạt</t>
  </si>
  <si>
    <t>bùi thị hà</t>
  </si>
  <si>
    <t>phạm tùng bách</t>
  </si>
  <si>
    <t>nguyễn hòa cao</t>
  </si>
  <si>
    <t>phạm quang đạo</t>
  </si>
  <si>
    <t>trần đình chí</t>
  </si>
  <si>
    <t>đàm thị viền</t>
  </si>
  <si>
    <t>ngô thị thanh đào</t>
  </si>
  <si>
    <t>phạm thị thảo phương</t>
  </si>
  <si>
    <t>dương xa nghĩa</t>
  </si>
  <si>
    <t>trần thế quyền</t>
  </si>
  <si>
    <t>bùi thị thúy</t>
  </si>
  <si>
    <t>vũ thị trà</t>
  </si>
  <si>
    <t>trần thị thùy trang</t>
  </si>
  <si>
    <t>bùi thị thúy tuyết</t>
  </si>
  <si>
    <t>trần đức văn</t>
  </si>
  <si>
    <t>vũ huy đức</t>
  </si>
  <si>
    <t>phạm  may</t>
  </si>
  <si>
    <t>ngô tiến đức</t>
  </si>
  <si>
    <t>đoàn ngọc tô</t>
  </si>
  <si>
    <t>vũ phú dũng</t>
  </si>
  <si>
    <t>phùng hà ninh</t>
  </si>
  <si>
    <t>lê duy hiếu</t>
  </si>
  <si>
    <t>trần nhật danh</t>
  </si>
  <si>
    <t>trần thị tuyết nhung</t>
  </si>
  <si>
    <t>đậu nhật đông</t>
  </si>
  <si>
    <t>hoàng ngọc hải</t>
  </si>
  <si>
    <t>lê xuân kiên</t>
  </si>
  <si>
    <t>trịnh thị ngọc huyền</t>
  </si>
  <si>
    <t>nguyễn thị thanh hoa</t>
  </si>
  <si>
    <t>đinh thị mỹ phượng</t>
  </si>
  <si>
    <t>trần thị khánh linh</t>
  </si>
  <si>
    <t>nguyễn văn công</t>
  </si>
  <si>
    <t>ngô thị ngọc mai</t>
  </si>
  <si>
    <t>trần thị thanh thủy</t>
  </si>
  <si>
    <t>vũ trọng tuấn</t>
  </si>
  <si>
    <t>lê đức năng</t>
  </si>
  <si>
    <t>ngô quang đức</t>
  </si>
  <si>
    <t>bùi văn thái</t>
  </si>
  <si>
    <t>lê thị chi</t>
  </si>
  <si>
    <t>cao hồng nam</t>
  </si>
  <si>
    <t>nguyễn đức vũ</t>
  </si>
  <si>
    <t>dương minh ngọc</t>
  </si>
  <si>
    <t>nguyễn vũ nhật long</t>
  </si>
  <si>
    <t>nguyễn hải nam</t>
  </si>
  <si>
    <t>bùi xuân diệu</t>
  </si>
  <si>
    <t>lê thị thu hà</t>
  </si>
  <si>
    <t>dương vũ thảo linh</t>
  </si>
  <si>
    <t>vũ hoàng ngọc</t>
  </si>
  <si>
    <t>đinh thị thùy sang</t>
  </si>
  <si>
    <t>đinh xuân long</t>
  </si>
  <si>
    <t>lê mạnh quý</t>
  </si>
  <si>
    <t>đinh thị hồng giang</t>
  </si>
  <si>
    <t>hoàng minh thiết</t>
  </si>
  <si>
    <t>lê hoàng thạch</t>
  </si>
  <si>
    <t>vũ duy dương</t>
  </si>
  <si>
    <t>nguyễn hữu chính</t>
  </si>
  <si>
    <t>phạm khắc nam</t>
  </si>
  <si>
    <t>lê trần bảo khánh</t>
  </si>
  <si>
    <t>phạm thị minh hoa</t>
  </si>
  <si>
    <t>nguyễn thành hưng</t>
  </si>
  <si>
    <t>tạ bích chi</t>
  </si>
  <si>
    <t>nguyễn quang hưng</t>
  </si>
  <si>
    <t>quản lê trà my</t>
  </si>
  <si>
    <t>đặng thị phương thảo</t>
  </si>
  <si>
    <t>tô thị thùy trang</t>
  </si>
  <si>
    <t>lê diệu uyên</t>
  </si>
  <si>
    <t>hoàng thị thanh huệ</t>
  </si>
  <si>
    <t>trần thị mai lê</t>
  </si>
  <si>
    <t>vũ hoàng thái đạt</t>
  </si>
  <si>
    <t>phạm đặng bảo chi</t>
  </si>
  <si>
    <t>vũ trần vĩnh phát</t>
  </si>
  <si>
    <t>lương đức lê hiệu</t>
  </si>
  <si>
    <t>đặng thị hồng hạnh</t>
  </si>
  <si>
    <t>phạm thị huệ</t>
  </si>
  <si>
    <t>đinh vũ thùy linh</t>
  </si>
  <si>
    <t>nguyễn thúy huyền</t>
  </si>
  <si>
    <t>nguyễn thị ngọc thảo</t>
  </si>
  <si>
    <t>đỗ thị mỹ linh</t>
  </si>
  <si>
    <t>phạm văn sinh</t>
  </si>
  <si>
    <t>phùng kỳ anh</t>
  </si>
  <si>
    <t>lê bá tiến</t>
  </si>
  <si>
    <t>vũ thành tài</t>
  </si>
  <si>
    <t>trần văn nhuận</t>
  </si>
  <si>
    <t>đinh thị bích quyên</t>
  </si>
  <si>
    <t>bùi thị mơ</t>
  </si>
  <si>
    <t>đoàn việt hưng</t>
  </si>
  <si>
    <t>vũ thị thu hoài</t>
  </si>
  <si>
    <t>đinh thị thanh hoa</t>
  </si>
  <si>
    <t>đinh văn trang</t>
  </si>
  <si>
    <t>đoàn thị nhung</t>
  </si>
  <si>
    <t>vũ thị thu</t>
  </si>
  <si>
    <t>bùi văn thành</t>
  </si>
  <si>
    <t>hoàng văn mạnh</t>
  </si>
  <si>
    <t>trần thị ngọc</t>
  </si>
  <si>
    <t>nguyễn thị hậu</t>
  </si>
  <si>
    <t>bùi thị hiền</t>
  </si>
  <si>
    <t>phạm văn tư</t>
  </si>
  <si>
    <t>đinh thị ngọc yến</t>
  </si>
  <si>
    <t>đinh thị thu minh</t>
  </si>
  <si>
    <t>đinh thị hồng ngân</t>
  </si>
  <si>
    <t>lê thị cúc</t>
  </si>
  <si>
    <t>bùi minh phượng</t>
  </si>
  <si>
    <t>vũ đại cương</t>
  </si>
  <si>
    <t>vũ đức hiếu</t>
  </si>
  <si>
    <t>đoàn hữu đạt</t>
  </si>
  <si>
    <t>vũ thị kim ánh</t>
  </si>
  <si>
    <t>đặng phúc thắng</t>
  </si>
  <si>
    <t>phạm thị hồng phượng</t>
  </si>
  <si>
    <t>đinh thu cúc</t>
  </si>
  <si>
    <t>nguyễn thị thanh thư</t>
  </si>
  <si>
    <t>đàm quang minh</t>
  </si>
  <si>
    <t>nguyễn thị ngọc trâm</t>
  </si>
  <si>
    <t>nguyễn văn trung</t>
  </si>
  <si>
    <t>nguyễn tú văn</t>
  </si>
  <si>
    <t>bùi thị thu quế</t>
  </si>
  <si>
    <t>vũ quốc hưng</t>
  </si>
  <si>
    <t>nguyễn thúy uyên</t>
  </si>
  <si>
    <t>phạm minh phương</t>
  </si>
  <si>
    <t>phạm lương bằng</t>
  </si>
  <si>
    <t>vũ thị cúc</t>
  </si>
  <si>
    <t>vũ trọng thưởng</t>
  </si>
  <si>
    <t>đinh thế phong</t>
  </si>
  <si>
    <t>vũ hoàng quân</t>
  </si>
  <si>
    <t>vũ thị phương thanh</t>
  </si>
  <si>
    <t>lương thị lê</t>
  </si>
  <si>
    <t>cao thu minh</t>
  </si>
  <si>
    <t>nguyễn hoài ngọc</t>
  </si>
  <si>
    <t>phạm trà my</t>
  </si>
  <si>
    <t>nguyễn thị lĩnh</t>
  </si>
  <si>
    <t>đinh thị phương anh</t>
  </si>
  <si>
    <t>đỗ lương hạnh</t>
  </si>
  <si>
    <t>phạm minh ánh</t>
  </si>
  <si>
    <t>trần tiến hợi</t>
  </si>
  <si>
    <t>vũ kim anh</t>
  </si>
  <si>
    <t>vũ công lập</t>
  </si>
  <si>
    <t>nguyễn bích ngọc</t>
  </si>
  <si>
    <t>ngô đình định</t>
  </si>
  <si>
    <t>nguyễn đức dương</t>
  </si>
  <si>
    <t>nguyễn phương duy</t>
  </si>
  <si>
    <t>vũ tài long</t>
  </si>
  <si>
    <t>trần thu hằng</t>
  </si>
  <si>
    <t>nguyễn thị anh đào</t>
  </si>
  <si>
    <t>nguyễn thị ánh</t>
  </si>
  <si>
    <t>lưu đức duy</t>
  </si>
  <si>
    <t>hoàng thị thanh ngân</t>
  </si>
  <si>
    <t>đỗ nhật uyên</t>
  </si>
  <si>
    <t>nguyễn xuân phúc</t>
  </si>
  <si>
    <t>vũ thanh thư</t>
  </si>
  <si>
    <t>trần kiều trinh</t>
  </si>
  <si>
    <t>lưu thị vân anh</t>
  </si>
  <si>
    <t>nguyễn xuân đức</t>
  </si>
  <si>
    <t>đàm thị minh hoa</t>
  </si>
  <si>
    <t>đặng thị thanh huyền</t>
  </si>
  <si>
    <t>phùng thị hà anh</t>
  </si>
  <si>
    <t>dương thị tuyết</t>
  </si>
  <si>
    <t>nguyễn tuấn hưng</t>
  </si>
  <si>
    <t>đỗ thị liên</t>
  </si>
  <si>
    <t>phạm hải ngân</t>
  </si>
  <si>
    <t>đàm thị thu phương</t>
  </si>
  <si>
    <t>đàm thị huyền thanh</t>
  </si>
  <si>
    <t>đoàn kim thư</t>
  </si>
  <si>
    <t>lưu thị toan</t>
  </si>
  <si>
    <t>bùi thị kim tuyến</t>
  </si>
  <si>
    <t>vũ thị thu uyên</t>
  </si>
  <si>
    <t>ngô thị hoa</t>
  </si>
  <si>
    <t>vũ ngọc thảo</t>
  </si>
  <si>
    <t>vũ thị may</t>
  </si>
  <si>
    <t>đoàn thị phương</t>
  </si>
  <si>
    <t>đặng lan phượng</t>
  </si>
  <si>
    <t>vũ thị thúy</t>
  </si>
  <si>
    <t>vũ đình tình</t>
  </si>
  <si>
    <t>vũ đình trường</t>
  </si>
  <si>
    <t>nguyễn thế đạt</t>
  </si>
  <si>
    <t>vũ đình hảo</t>
  </si>
  <si>
    <t>đặng thị hiền</t>
  </si>
  <si>
    <t>vũ văn hoàng</t>
  </si>
  <si>
    <t>vũ thị ngọc huế</t>
  </si>
  <si>
    <t>phạm thị minh phượng</t>
  </si>
  <si>
    <t>bùi đức quân</t>
  </si>
  <si>
    <t>đoàn trung quân</t>
  </si>
  <si>
    <t>bùi văn hoan</t>
  </si>
  <si>
    <t>đoàn ngọc quản</t>
  </si>
  <si>
    <t>đoàn thị ngọc huyên</t>
  </si>
  <si>
    <t>vũ minh nhật</t>
  </si>
  <si>
    <t>vũ thị hồng anh</t>
  </si>
  <si>
    <t>cao việt hoàng</t>
  </si>
  <si>
    <t>phùng văn khánh</t>
  </si>
  <si>
    <t>vũ đình vịnh</t>
  </si>
  <si>
    <t>vũ đình quyết</t>
  </si>
  <si>
    <t>vũ hồng đan</t>
  </si>
  <si>
    <t>lê thị ngà</t>
  </si>
  <si>
    <t>đặng thị trâm anh</t>
  </si>
  <si>
    <t>đoàn thị thương</t>
  </si>
  <si>
    <t>vũ thị quỳnh</t>
  </si>
  <si>
    <t>vũ thị hà</t>
  </si>
  <si>
    <t>vũ minh họa</t>
  </si>
  <si>
    <t>vũ đình đạt</t>
  </si>
  <si>
    <t>vũ thị thu hiền</t>
  </si>
  <si>
    <t>đặng mạnh cường</t>
  </si>
  <si>
    <t>ngô như ý</t>
  </si>
  <si>
    <t>đặng phú đạt</t>
  </si>
  <si>
    <t>phùng trung phong</t>
  </si>
  <si>
    <t>đặng hoài sơn</t>
  </si>
  <si>
    <t>vũ huy hoàng</t>
  </si>
  <si>
    <t>trần thị nguyệt</t>
  </si>
  <si>
    <t>vũ đình bảo</t>
  </si>
  <si>
    <t>vũ đình tín</t>
  </si>
  <si>
    <t>vũ thị huyên</t>
  </si>
  <si>
    <t>vũ thị nhiên</t>
  </si>
  <si>
    <t>vũ thúy hạnh</t>
  </si>
  <si>
    <t>vũ văn khánh</t>
  </si>
  <si>
    <t>nguyễn anh vũ</t>
  </si>
  <si>
    <t>ngô thị mai</t>
  </si>
  <si>
    <t>ngô thị hoàn</t>
  </si>
  <si>
    <t>phạm quốc hùng</t>
  </si>
  <si>
    <t>phạm thị yến linh</t>
  </si>
  <si>
    <t>phùng văn chiến</t>
  </si>
  <si>
    <t>vũ quang điềm</t>
  </si>
  <si>
    <t>phùng tuấn linh</t>
  </si>
  <si>
    <t>phùng văn thế</t>
  </si>
  <si>
    <t>đoàn thị thùy trang</t>
  </si>
  <si>
    <t>vũ thị tươi</t>
  </si>
  <si>
    <t>bùi thị phương anh</t>
  </si>
  <si>
    <t>đặng thị huy</t>
  </si>
  <si>
    <t>đặng văn đức</t>
  </si>
  <si>
    <t>đặng văn võ</t>
  </si>
  <si>
    <t>nguyễn thị hoa phượng</t>
  </si>
  <si>
    <t>vũ việt kiều</t>
  </si>
  <si>
    <t>lê sỹ lịch</t>
  </si>
  <si>
    <t>nguyễn văn tư</t>
  </si>
  <si>
    <t>bùi huy chung</t>
  </si>
  <si>
    <t>nguyễn quốc tài</t>
  </si>
  <si>
    <t>lê quang thời</t>
  </si>
  <si>
    <t>bùi đức hiếu</t>
  </si>
  <si>
    <t>phạm thị dung</t>
  </si>
  <si>
    <t>vũ thị mai</t>
  </si>
  <si>
    <t>nguyễn thị ngoan</t>
  </si>
  <si>
    <t>ngô thùy dung</t>
  </si>
  <si>
    <t>tô thị trà giang</t>
  </si>
  <si>
    <t>ngô đình hiếu</t>
  </si>
  <si>
    <t>lê thị hội</t>
  </si>
  <si>
    <t>lê thị thùy dương</t>
  </si>
  <si>
    <t>ngô thị phương thảo</t>
  </si>
  <si>
    <t>ngô thị thùy ninh</t>
  </si>
  <si>
    <t>ngô thị thanh nga</t>
  </si>
  <si>
    <t>vũ thị tuyền</t>
  </si>
  <si>
    <t>ngô thị thảo</t>
  </si>
  <si>
    <t>phạm thị ý</t>
  </si>
  <si>
    <t>lê thị ánh ngọc</t>
  </si>
  <si>
    <t>lê thị hường</t>
  </si>
  <si>
    <t>nguyễn thị nhỏ</t>
  </si>
  <si>
    <t>bùi thị tuyền</t>
  </si>
  <si>
    <t>bùi thị thùy trang</t>
  </si>
  <si>
    <t>tô thị nhung</t>
  </si>
  <si>
    <t>ngô thị hiền</t>
  </si>
  <si>
    <t>phạm thị mến</t>
  </si>
  <si>
    <t>phùng thị ngân</t>
  </si>
  <si>
    <t>lê thị mai xoan</t>
  </si>
  <si>
    <t>phạm thị dinh</t>
  </si>
  <si>
    <t>đồng thị hồng ngọc</t>
  </si>
  <si>
    <t>đồng thị huyền</t>
  </si>
  <si>
    <t>nguyễn thị cẩm đăng</t>
  </si>
  <si>
    <t>bùi phương hảo</t>
  </si>
  <si>
    <t>bùi thị thơm</t>
  </si>
  <si>
    <t>vũ thúy quỳnh</t>
  </si>
  <si>
    <t>đồng thị trang</t>
  </si>
  <si>
    <t>vũ lê lan anh</t>
  </si>
  <si>
    <t>nguyễn văn phương</t>
  </si>
  <si>
    <t>đặng thị vui</t>
  </si>
  <si>
    <t>ngô doãn tôn</t>
  </si>
  <si>
    <t>ngô xuân chiều</t>
  </si>
  <si>
    <t>ngô thế anh</t>
  </si>
  <si>
    <t>trần thành minh</t>
  </si>
  <si>
    <t>vũ thị kiều trang</t>
  </si>
  <si>
    <t>ngô thị hằng</t>
  </si>
  <si>
    <t>lê yến nhi</t>
  </si>
  <si>
    <t>ngô thị huyền trang</t>
  </si>
  <si>
    <t>vũ đình hiệp</t>
  </si>
  <si>
    <t>đỗ việt anh</t>
  </si>
  <si>
    <t>lê thị giang anh</t>
  </si>
  <si>
    <t>vũ thị hòa anh</t>
  </si>
  <si>
    <t>lê minh dương</t>
  </si>
  <si>
    <t>phạm mạnh giang</t>
  </si>
  <si>
    <t>đỗ thị hạnh</t>
  </si>
  <si>
    <t>nguyễn hoàng hảo</t>
  </si>
  <si>
    <t>lê trang thảo</t>
  </si>
  <si>
    <t>lê thị thiết</t>
  </si>
  <si>
    <t>lê văn thương</t>
  </si>
  <si>
    <t>vũ nam trường</t>
  </si>
  <si>
    <t>dương thanh tuyến</t>
  </si>
  <si>
    <t>lê thị ánh tuyết</t>
  </si>
  <si>
    <t>nguyễn thị hải vân</t>
  </si>
  <si>
    <t>lê thái dương</t>
  </si>
  <si>
    <t>vũ thủy điển</t>
  </si>
  <si>
    <t>tô thị hoa</t>
  </si>
  <si>
    <t>lưu thị ngọc</t>
  </si>
  <si>
    <t>đỗ thị bích tuyền</t>
  </si>
  <si>
    <t>nguyễn minh nguyệt</t>
  </si>
  <si>
    <t>phan thị tuyết mai</t>
  </si>
  <si>
    <t>đỗ văn hoàn</t>
  </si>
  <si>
    <t>dương thị hiền</t>
  </si>
  <si>
    <t>phạm thị tỵ</t>
  </si>
  <si>
    <t>đặng anh thư</t>
  </si>
  <si>
    <t>lê thị thúy</t>
  </si>
  <si>
    <t>lê đức sinh</t>
  </si>
  <si>
    <t>vũ văn quyền</t>
  </si>
  <si>
    <t>hoàng thị nhung</t>
  </si>
  <si>
    <t>đỗ thị loan</t>
  </si>
  <si>
    <t>lê thanh hoàng</t>
  </si>
  <si>
    <t>vũ thị hồng giang</t>
  </si>
  <si>
    <t>bùi huy dương</t>
  </si>
  <si>
    <t>ngô thị thanh chúc</t>
  </si>
  <si>
    <t>ngô thị hương</t>
  </si>
  <si>
    <t>vũ thị nhung</t>
  </si>
  <si>
    <t>đỗ văn quyến</t>
  </si>
  <si>
    <t>đỗ minh anh</t>
  </si>
  <si>
    <t>hoàng minh an</t>
  </si>
  <si>
    <t>đỗ thị tuyền</t>
  </si>
  <si>
    <t>lê thị yến</t>
  </si>
  <si>
    <t>lê chiều xuân</t>
  </si>
  <si>
    <t>vũ thị hồng yến</t>
  </si>
  <si>
    <t>trần văn trung</t>
  </si>
  <si>
    <t>đỗ thị lê</t>
  </si>
  <si>
    <t>cao thị ánh tuyến</t>
  </si>
  <si>
    <t>đỗ ngọc thảo</t>
  </si>
  <si>
    <t>nguyễn thị thi</t>
  </si>
  <si>
    <t>phạm thị mai chi</t>
  </si>
  <si>
    <t>cao văn ngọc</t>
  </si>
  <si>
    <t>lê thị ba</t>
  </si>
  <si>
    <t>đỗ thị hằng</t>
  </si>
  <si>
    <t>lê viết toàn</t>
  </si>
  <si>
    <t>nguyễn hải la</t>
  </si>
  <si>
    <t>nguyễn thị quyên</t>
  </si>
  <si>
    <t>đỗ thanh thùy</t>
  </si>
  <si>
    <t>đỗ thị trang</t>
  </si>
  <si>
    <t>lê văn hoan</t>
  </si>
  <si>
    <t>lê văn điệu</t>
  </si>
  <si>
    <t>cao văn thông</t>
  </si>
  <si>
    <t>lê thị đào</t>
  </si>
  <si>
    <t>lê kỳ duyên</t>
  </si>
  <si>
    <t>đỗ thị lý hoa</t>
  </si>
  <si>
    <t>cao thủy hoàng</t>
  </si>
  <si>
    <t>lê văn hà</t>
  </si>
  <si>
    <t>lê đứ c anh</t>
  </si>
  <si>
    <t>cao văn cộng</t>
  </si>
  <si>
    <t>vũ thị liễu</t>
  </si>
  <si>
    <t>lê thị oanh</t>
  </si>
  <si>
    <t>cao thị liên đoàn</t>
  </si>
  <si>
    <t>lê thanh sang</t>
  </si>
  <si>
    <t>đỗ thị bông</t>
  </si>
  <si>
    <t>nguyễn thị sáu</t>
  </si>
  <si>
    <t>cao văn lương</t>
  </si>
  <si>
    <t>lê thị mười</t>
  </si>
  <si>
    <t>đỗ thị thanh mai</t>
  </si>
  <si>
    <t>nguyễn thị thêm</t>
  </si>
  <si>
    <t>nguyễn văn khương</t>
  </si>
  <si>
    <t>lê thu hương</t>
  </si>
  <si>
    <t>cao thị lan</t>
  </si>
  <si>
    <t>đỗ đức phong</t>
  </si>
  <si>
    <t>đỗ thị mai</t>
  </si>
  <si>
    <t>nguyễn thị yên</t>
  </si>
  <si>
    <t>đỗ thị ngọc yến</t>
  </si>
  <si>
    <t>hoàng duy nam</t>
  </si>
  <si>
    <t>cao văn thắng</t>
  </si>
  <si>
    <t>lê a ly</t>
  </si>
  <si>
    <t>lê thị nguyên</t>
  </si>
  <si>
    <t>vũ văn trung</t>
  </si>
  <si>
    <t>dương văn miên</t>
  </si>
  <si>
    <t>dương văn kết</t>
  </si>
  <si>
    <t>dương văn quân</t>
  </si>
  <si>
    <t>vũ công sơn</t>
  </si>
  <si>
    <t>dương thị thúy</t>
  </si>
  <si>
    <t>dương thị tình</t>
  </si>
  <si>
    <t>bùi đức thương</t>
  </si>
  <si>
    <t>dương thị lan anh</t>
  </si>
  <si>
    <t>dương ngọc đức</t>
  </si>
  <si>
    <t>dương thị kim anh</t>
  </si>
  <si>
    <t>dương ngọc ánh</t>
  </si>
  <si>
    <t>lê thị chiều</t>
  </si>
  <si>
    <t>dương thị kim dung</t>
  </si>
  <si>
    <t>phạm huỳnh đức</t>
  </si>
  <si>
    <t>vũ thị trà giang</t>
  </si>
  <si>
    <t>dương thị huyền</t>
  </si>
  <si>
    <t>dương thị lệ</t>
  </si>
  <si>
    <t>dương thị luyện</t>
  </si>
  <si>
    <t>lê thị nhàn</t>
  </si>
  <si>
    <t>lê đức quang</t>
  </si>
  <si>
    <t>vũ thị quyên</t>
  </si>
  <si>
    <t>nguyễn minh tân</t>
  </si>
  <si>
    <t>dương thị thùy</t>
  </si>
  <si>
    <t>dương thị huyền trang</t>
  </si>
  <si>
    <t>ngô đình trung</t>
  </si>
  <si>
    <t>vũ thị thuệ</t>
  </si>
  <si>
    <t>dương đình tỉnh</t>
  </si>
  <si>
    <t>dương thị tư hậu</t>
  </si>
  <si>
    <t>bùi huy tuyền</t>
  </si>
  <si>
    <t>bùi thị thêu</t>
  </si>
  <si>
    <t>dương thị thu hương</t>
  </si>
  <si>
    <t>dương văn quyền</t>
  </si>
  <si>
    <t>vũ quang thành</t>
  </si>
  <si>
    <t>dương thị ngọc huyền</t>
  </si>
  <si>
    <t>lê hồng minh</t>
  </si>
  <si>
    <t>lê thị nhung</t>
  </si>
  <si>
    <t>vũ văn dũng</t>
  </si>
  <si>
    <t>ngô thị hạ</t>
  </si>
  <si>
    <t>nguyễn hải anh</t>
  </si>
  <si>
    <t>dương thị phương</t>
  </si>
  <si>
    <t>dương văn hội</t>
  </si>
  <si>
    <t>lê thị lệ</t>
  </si>
  <si>
    <t>nguyễn văn trình</t>
  </si>
  <si>
    <t>đỗ thị lâm oanh</t>
  </si>
  <si>
    <t>lê đình đức</t>
  </si>
  <si>
    <t>đặng xuân dương</t>
  </si>
  <si>
    <t>bùi đức cường</t>
  </si>
  <si>
    <t>vũ văn cần</t>
  </si>
  <si>
    <t>lê ngọc anh</t>
  </si>
  <si>
    <t>bùi huy tùng</t>
  </si>
  <si>
    <t>vũ đình thế</t>
  </si>
  <si>
    <t>nguyễn quốc thao</t>
  </si>
  <si>
    <t>nguyễn thị hải quỳnh</t>
  </si>
  <si>
    <t>bùi thế mạnh</t>
  </si>
  <si>
    <t>vũ tuấn linh</t>
  </si>
  <si>
    <t>dương thị linh</t>
  </si>
  <si>
    <t>lê thị liêm</t>
  </si>
  <si>
    <t>đỗ duy khánh</t>
  </si>
  <si>
    <t>ngô đăng hoàng</t>
  </si>
  <si>
    <t>bùi long hiếu</t>
  </si>
  <si>
    <t>trần thị hảo</t>
  </si>
  <si>
    <t>lê thị hảo</t>
  </si>
  <si>
    <t>ngô quang hái</t>
  </si>
  <si>
    <t>ngô bá được</t>
  </si>
  <si>
    <t>bùi thị hòa</t>
  </si>
  <si>
    <t>ngô thanh hương</t>
  </si>
  <si>
    <t>bùi thị mai</t>
  </si>
  <si>
    <t>vũ thị mơ</t>
  </si>
  <si>
    <t>nguyễn hoài nam</t>
  </si>
  <si>
    <t>ngô thị ngọc</t>
  </si>
  <si>
    <t>ngô viết quyết</t>
  </si>
  <si>
    <t>nguyễn thị mai quỳnh</t>
  </si>
  <si>
    <t>bùi viết sang</t>
  </si>
  <si>
    <t>lê thị thơ</t>
  </si>
  <si>
    <t>bùi thị thuận</t>
  </si>
  <si>
    <t>ngô thanh thư</t>
  </si>
  <si>
    <t>bùi ngọc tuyển</t>
  </si>
  <si>
    <t>lê văn tưởng</t>
  </si>
  <si>
    <t>nguyễn tư vịnh</t>
  </si>
  <si>
    <t>bùi thị xinh</t>
  </si>
  <si>
    <t>vũ thị xinh</t>
  </si>
  <si>
    <t>dương anh tuấn</t>
  </si>
  <si>
    <t>bùi công anh</t>
  </si>
  <si>
    <t>phạm thúy bình</t>
  </si>
  <si>
    <t>phạm thị linh chi</t>
  </si>
  <si>
    <t>lê thị diệp</t>
  </si>
  <si>
    <t>hà quý dương</t>
  </si>
  <si>
    <t>dương văn đạt</t>
  </si>
  <si>
    <t>lê sỹ định</t>
  </si>
  <si>
    <t>vũ cường đồng</t>
  </si>
  <si>
    <t>bùi viết huy</t>
  </si>
  <si>
    <t>lê đồng hưng</t>
  </si>
  <si>
    <t>nguyễn kế hưng</t>
  </si>
  <si>
    <t>vũ thị hường</t>
  </si>
  <si>
    <t>dương văn hưởng</t>
  </si>
  <si>
    <t>nguyễn văn khanh</t>
  </si>
  <si>
    <t>bùi thị lan</t>
  </si>
  <si>
    <t>ngô thị lan</t>
  </si>
  <si>
    <t>phạm xuân lương</t>
  </si>
  <si>
    <t>dương thị mai</t>
  </si>
  <si>
    <t>lê đình mạnh</t>
  </si>
  <si>
    <t>nguyễn thành phước</t>
  </si>
  <si>
    <t>ngô thị quỳnh</t>
  </si>
  <si>
    <t>ngô đăng thành</t>
  </si>
  <si>
    <t>đồng thị thùy</t>
  </si>
  <si>
    <t>bùi thị thư</t>
  </si>
  <si>
    <t>vũ quang trung</t>
  </si>
  <si>
    <t>bùi kim tuyến</t>
  </si>
  <si>
    <t>nguyễn thị tuyến</t>
  </si>
  <si>
    <t>lê thị yên</t>
  </si>
  <si>
    <t>hà mai anh</t>
  </si>
  <si>
    <t>nguyễn văn cầm</t>
  </si>
  <si>
    <t>lê thị quỳnh dung</t>
  </si>
  <si>
    <t>tống thị quyên</t>
  </si>
  <si>
    <t>lê thị huyên</t>
  </si>
  <si>
    <t>đào thị mai</t>
  </si>
  <si>
    <t>vũ minh sang</t>
  </si>
  <si>
    <t>đào thị phương</t>
  </si>
  <si>
    <t>đỗ thị quỳnh</t>
  </si>
  <si>
    <t>nguyễn văn quang</t>
  </si>
  <si>
    <t>trần thị tâm</t>
  </si>
  <si>
    <t>trần thị thu thùy</t>
  </si>
  <si>
    <t>đỗ thị thảo</t>
  </si>
  <si>
    <t>đào thị hạ</t>
  </si>
  <si>
    <t>lê thành đạt</t>
  </si>
  <si>
    <t>lê trực thăng</t>
  </si>
  <si>
    <t>lê trà giang</t>
  </si>
  <si>
    <t>đặng bích hồng</t>
  </si>
  <si>
    <t>nguyễn thị kim thoa</t>
  </si>
  <si>
    <t>trần thị dương khuê</t>
  </si>
  <si>
    <t>phạm thành hiếu</t>
  </si>
  <si>
    <t>nguyễn văn hồng</t>
  </si>
  <si>
    <t>vũ văn huy</t>
  </si>
  <si>
    <t>đặng thanh hà</t>
  </si>
  <si>
    <t>nguyễn thị mai phương</t>
  </si>
  <si>
    <t>vũ thị hoài thương</t>
  </si>
  <si>
    <t>phạm thanh tâm</t>
  </si>
  <si>
    <t>bùi kim phúc</t>
  </si>
  <si>
    <t>đào thị liễu</t>
  </si>
  <si>
    <t>hoàng thị mơ</t>
  </si>
  <si>
    <t>trần thị hoài thương</t>
  </si>
  <si>
    <t>hà thị thủy</t>
  </si>
  <si>
    <t>đỗ văn tiến</t>
  </si>
  <si>
    <t>hà thị thu trang</t>
  </si>
  <si>
    <t>đào thị thùy trang</t>
  </si>
  <si>
    <t>lê kim thúy</t>
  </si>
  <si>
    <t>lê tú anh</t>
  </si>
  <si>
    <t>nguyễn thị hồng vấn</t>
  </si>
  <si>
    <t>lê đức hiếu</t>
  </si>
  <si>
    <t>lê ngọc huyền</t>
  </si>
  <si>
    <t>đỗ mạnh hùng</t>
  </si>
  <si>
    <t>vũ diễm hằng</t>
  </si>
  <si>
    <t>vũ thị hậu</t>
  </si>
  <si>
    <t>đào thùy dương</t>
  </si>
  <si>
    <t>nguyễn văn nam</t>
  </si>
  <si>
    <t>nguyễn quốc cường</t>
  </si>
  <si>
    <t>đỗ thị phượng</t>
  </si>
  <si>
    <t>nguyễn mạnh quý</t>
  </si>
  <si>
    <t>lê thị cẩm ly</t>
  </si>
  <si>
    <t>lê nhất anh</t>
  </si>
  <si>
    <t>hoàng thị mai chang</t>
  </si>
  <si>
    <t>lê văn duy</t>
  </si>
  <si>
    <t>hoàng thị thu yến</t>
  </si>
  <si>
    <t>phạm thị huyền anh</t>
  </si>
  <si>
    <t>lâm thị ánh</t>
  </si>
  <si>
    <t>phạm phúc đạt</t>
  </si>
  <si>
    <t>đinh quang định</t>
  </si>
  <si>
    <t>đỗ duy đức</t>
  </si>
  <si>
    <t>lê ngọc hiếu</t>
  </si>
  <si>
    <t>nguyễn văn hòa</t>
  </si>
  <si>
    <t>trần phạm ngọc huyền</t>
  </si>
  <si>
    <t>đặng mạnh tân</t>
  </si>
  <si>
    <t>nguyễn thị kim thu</t>
  </si>
  <si>
    <t>phạm thu uyên</t>
  </si>
  <si>
    <t>trần thị vân anh</t>
  </si>
  <si>
    <t>hoàng thị hoa</t>
  </si>
  <si>
    <t>lê đức lâm</t>
  </si>
  <si>
    <t>trần văn công</t>
  </si>
  <si>
    <t>lâm thị mỹ duyên</t>
  </si>
  <si>
    <t>phạm huy long</t>
  </si>
  <si>
    <t>nguyễn thúy ngân</t>
  </si>
  <si>
    <t>võ thái sơn</t>
  </si>
  <si>
    <t>nguyễn quang thắng</t>
  </si>
  <si>
    <t>tô thanh tuyết</t>
  </si>
  <si>
    <t>phạm hồng tân</t>
  </si>
  <si>
    <t>đinh thị kim thu</t>
  </si>
  <si>
    <t>lê đức trung</t>
  </si>
  <si>
    <t>nguyễn thị mai chi</t>
  </si>
  <si>
    <t>nhâm quốc an</t>
  </si>
  <si>
    <t>trần mai anh</t>
  </si>
  <si>
    <t>hoàng thị lan anh</t>
  </si>
  <si>
    <t>lý thị quỳnh ánh</t>
  </si>
  <si>
    <t>đinh xuân bắc</t>
  </si>
  <si>
    <t>vũ hữu bình</t>
  </si>
  <si>
    <t>đào thị bích diệp</t>
  </si>
  <si>
    <t>đào thị dung</t>
  </si>
  <si>
    <t>trương việt dũng</t>
  </si>
  <si>
    <t>lý thị duyên</t>
  </si>
  <si>
    <t>trương minh đoàn</t>
  </si>
  <si>
    <t>đặng văn đông</t>
  </si>
  <si>
    <t>hồ ngọc hải</t>
  </si>
  <si>
    <t>triệu thị hạnh</t>
  </si>
  <si>
    <t>trương thị hằng</t>
  </si>
  <si>
    <t>lý thị hợp</t>
  </si>
  <si>
    <t>đặng văn huy</t>
  </si>
  <si>
    <t>đàm thị thu huyền</t>
  </si>
  <si>
    <t>lê thị mỹ huyền</t>
  </si>
  <si>
    <t>nguyễn hoàng khang</t>
  </si>
  <si>
    <t>phạm thị giang lam</t>
  </si>
  <si>
    <t>trần thùy linh</t>
  </si>
  <si>
    <t>đinh đức lương</t>
  </si>
  <si>
    <t>đoàn thị nhàn</t>
  </si>
  <si>
    <t>đàm trung phong</t>
  </si>
  <si>
    <t>phạm thị thắm</t>
  </si>
  <si>
    <t>nguyễn thị thu thoảng</t>
  </si>
  <si>
    <t>đoàn thanh tuyền</t>
  </si>
  <si>
    <t>nguyễn quốc duyệt</t>
  </si>
  <si>
    <t>nguyễn minh vương</t>
  </si>
  <si>
    <t>lý đức mạnh</t>
  </si>
  <si>
    <t>lý văn mạnh</t>
  </si>
  <si>
    <t>triệu thị liên</t>
  </si>
  <si>
    <t>lý thị khuyên</t>
  </si>
  <si>
    <t>trương công sơn</t>
  </si>
  <si>
    <t>lý công tới</t>
  </si>
  <si>
    <t>trương tiến ninh</t>
  </si>
  <si>
    <t>bàn duy phước</t>
  </si>
  <si>
    <t>trương thành thiên</t>
  </si>
  <si>
    <t>đặng thị nụ</t>
  </si>
  <si>
    <t>trương hồng nhung</t>
  </si>
  <si>
    <t>đặng thị quyên</t>
  </si>
  <si>
    <t>mã phương thúy</t>
  </si>
  <si>
    <t>hồ việt hoàng</t>
  </si>
  <si>
    <t>lương huy hoàng</t>
  </si>
  <si>
    <t>lý ngọc huyền</t>
  </si>
  <si>
    <t>nguyễn đức khiêm</t>
  </si>
  <si>
    <t>nguyễn phương lan</t>
  </si>
  <si>
    <t>nguyễn quỳnh lan</t>
  </si>
  <si>
    <t>vũ xuân lộc</t>
  </si>
  <si>
    <t>vòong thị huệ liên</t>
  </si>
  <si>
    <t>trương diệu linh</t>
  </si>
  <si>
    <t>đào ngọc long</t>
  </si>
  <si>
    <t>phí văn long</t>
  </si>
  <si>
    <t>hà  minh</t>
  </si>
  <si>
    <t>dương thị trà my</t>
  </si>
  <si>
    <t>đinh huyền thương</t>
  </si>
  <si>
    <t>cao song thư</t>
  </si>
  <si>
    <t>hồ thị thanh tâm</t>
  </si>
  <si>
    <t>nguyễn thị hải phượng</t>
  </si>
  <si>
    <t>doãn thu phương</t>
  </si>
  <si>
    <t>cao lan phương</t>
  </si>
  <si>
    <t>đinh hồng nhung</t>
  </si>
  <si>
    <t>bùi thị hồng ngọc</t>
  </si>
  <si>
    <t>phạm huy thái</t>
  </si>
  <si>
    <t>bùi duy thành</t>
  </si>
  <si>
    <t>nguyễn nhật tân</t>
  </si>
  <si>
    <t>ngô đức tâm</t>
  </si>
  <si>
    <t>vũ hà sơn</t>
  </si>
  <si>
    <t>nguyễn minh quý</t>
  </si>
  <si>
    <t>hồ vũ quỳnh</t>
  </si>
  <si>
    <t>bùi đức phúc</t>
  </si>
  <si>
    <t>tạ hoài nam</t>
  </si>
  <si>
    <t>hà minh đức</t>
  </si>
  <si>
    <t>lê thế đức</t>
  </si>
  <si>
    <t>trần trung đức</t>
  </si>
  <si>
    <t>lê trí đức</t>
  </si>
  <si>
    <t>nguyễn minh hải</t>
  </si>
  <si>
    <t>tô anh hiếu</t>
  </si>
  <si>
    <t>trần minh hưng</t>
  </si>
  <si>
    <t>nguyễn bàn sơn giang</t>
  </si>
  <si>
    <t>trần thanh hằng</t>
  </si>
  <si>
    <t>nguyễn kiều hương</t>
  </si>
  <si>
    <t>đoàn thu hà</t>
  </si>
  <si>
    <t>trần thu hồng</t>
  </si>
  <si>
    <t>ngô thi thu hường</t>
  </si>
  <si>
    <t>nguyễn minh hường</t>
  </si>
  <si>
    <t>lý thị giang</t>
  </si>
  <si>
    <t>nguyễn việt cường</t>
  </si>
  <si>
    <t>đỗ đình chiến</t>
  </si>
  <si>
    <t>đoàn minh dũng</t>
  </si>
  <si>
    <t>đào xuân đạt</t>
  </si>
  <si>
    <t>dương tuấn đạt</t>
  </si>
  <si>
    <t>trầm minh đạt</t>
  </si>
  <si>
    <t>đào tuấn anh</t>
  </si>
  <si>
    <t>nguyễn ngọc kim cương</t>
  </si>
  <si>
    <t>vũ trường đạt</t>
  </si>
  <si>
    <t>bùi thị mỹ duyên</t>
  </si>
  <si>
    <t>ngô hoài duyên</t>
  </si>
  <si>
    <t>nguyễn thị mỹ duyên</t>
  </si>
  <si>
    <t>nguyễn hòa an</t>
  </si>
  <si>
    <t>trần thu an</t>
  </si>
  <si>
    <t>đào ngọc anh</t>
  </si>
  <si>
    <t>bùi thúy anh</t>
  </si>
  <si>
    <t>quách thị anh</t>
  </si>
  <si>
    <t>tạ phương anh</t>
  </si>
  <si>
    <t>trịnh vân anh</t>
  </si>
  <si>
    <t>vũ vân anh</t>
  </si>
  <si>
    <t>lê thị hồng ánh</t>
  </si>
  <si>
    <t>vũ thị ngọc ánh</t>
  </si>
  <si>
    <t>ngô thu thủy</t>
  </si>
  <si>
    <t>nguyễn thị thu thủy</t>
  </si>
  <si>
    <t>lê huyền trang</t>
  </si>
  <si>
    <t>trần hồng trang</t>
  </si>
  <si>
    <t>trịnh đắc thành</t>
  </si>
  <si>
    <t>phan thanh thắng</t>
  </si>
  <si>
    <t>nguyễn ngọc toàn</t>
  </si>
  <si>
    <t>trương văn toàn</t>
  </si>
  <si>
    <t>đoàn minh tú</t>
  </si>
  <si>
    <t>lương văn tú</t>
  </si>
  <si>
    <t>hoàng xuân trường</t>
  </si>
  <si>
    <t>lê sơn trường</t>
  </si>
  <si>
    <t>đinh văn tuấn</t>
  </si>
  <si>
    <t>phạm thị thảo vân</t>
  </si>
  <si>
    <t>nguyễn thị thảo vân</t>
  </si>
  <si>
    <t>nguyễn quỳnh vân</t>
  </si>
  <si>
    <t>đỗ thu uyên</t>
  </si>
  <si>
    <t>lê kim anh</t>
  </si>
  <si>
    <t>trần việt anh</t>
  </si>
  <si>
    <t>phạm trần xa băng</t>
  </si>
  <si>
    <t>nguyễn ngọc chung</t>
  </si>
  <si>
    <t>trần hữu cường</t>
  </si>
  <si>
    <t>ngô nguyễn thị thanh dung</t>
  </si>
  <si>
    <t>đoàn thanh duy</t>
  </si>
  <si>
    <t>ngô đình duy</t>
  </si>
  <si>
    <t>nguyễn tấn dũng</t>
  </si>
  <si>
    <t>hoàng đức dự</t>
  </si>
  <si>
    <t>nguyễn đông dương</t>
  </si>
  <si>
    <t>vũ văn đạt</t>
  </si>
  <si>
    <t>ngô quốc đạt</t>
  </si>
  <si>
    <t>trần thu giang</t>
  </si>
  <si>
    <t>hoàng thúy hà</t>
  </si>
  <si>
    <t>tiêu thu hà</t>
  </si>
  <si>
    <t>tô thị minh hằng</t>
  </si>
  <si>
    <t>vi thanh hiếu</t>
  </si>
  <si>
    <t>ngô thị thu hoài</t>
  </si>
  <si>
    <t>nguyễn ngọc hùng</t>
  </si>
  <si>
    <t>nguyễn đăng hùng</t>
  </si>
  <si>
    <t>ngô thị lan hương</t>
  </si>
  <si>
    <t>ngô thị thu hường</t>
  </si>
  <si>
    <t>trần thị lê</t>
  </si>
  <si>
    <t>nguyễn kim liên</t>
  </si>
  <si>
    <t>ngô thị phương liên</t>
  </si>
  <si>
    <t>nguyễn hoài lương</t>
  </si>
  <si>
    <t>dương thị hiền lương</t>
  </si>
  <si>
    <t>trương thanh mai</t>
  </si>
  <si>
    <t>vũ thị mây</t>
  </si>
  <si>
    <t>lê anh minh</t>
  </si>
  <si>
    <t>nguyễn xuân trà my</t>
  </si>
  <si>
    <t>bùi thị thanh nga</t>
  </si>
  <si>
    <t>bùi minh ngọc</t>
  </si>
  <si>
    <t>vũ tiến ngọc</t>
  </si>
  <si>
    <t>lưu hồng nam</t>
  </si>
  <si>
    <t>trần an ninh</t>
  </si>
  <si>
    <t>phạm hải ninh</t>
  </si>
  <si>
    <t>trần mạnh quang</t>
  </si>
  <si>
    <t>ngô hoàng quyết</t>
  </si>
  <si>
    <t>ngô duy thanh</t>
  </si>
  <si>
    <t>nguyễn việt thành</t>
  </si>
  <si>
    <t>nguyễn minh thành</t>
  </si>
  <si>
    <t>phạm ngọc thúy</t>
  </si>
  <si>
    <t>đỗ thanh thủy</t>
  </si>
  <si>
    <t>đỗ thị thương</t>
  </si>
  <si>
    <t>đặng công trình</t>
  </si>
  <si>
    <t>phạm quang trường</t>
  </si>
  <si>
    <t>ngô văn tuấn</t>
  </si>
  <si>
    <t>lưu mạnh tuấn</t>
  </si>
  <si>
    <t>hoàng ánh tuyết</t>
  </si>
  <si>
    <t>phạm thế vinh</t>
  </si>
  <si>
    <t>ngô thế vinh</t>
  </si>
  <si>
    <t>nguyễn thị yến vy</t>
  </si>
  <si>
    <t>bùi thị thu an</t>
  </si>
  <si>
    <t>đỗ trường an</t>
  </si>
  <si>
    <t>trần vân anh</t>
  </si>
  <si>
    <t>trần ngọc ánh</t>
  </si>
  <si>
    <t>trần đình bắc</t>
  </si>
  <si>
    <t>trần minh chiến</t>
  </si>
  <si>
    <t>vương tiến dũng</t>
  </si>
  <si>
    <t>bùi thế đại</t>
  </si>
  <si>
    <t>hoàng văn đông</t>
  </si>
  <si>
    <t>bùi thị ngọc hà</t>
  </si>
  <si>
    <t>phan nhật hải</t>
  </si>
  <si>
    <t>nguyễn yến hằng</t>
  </si>
  <si>
    <t>trần thị minh hậu</t>
  </si>
  <si>
    <t>trần trung hiếu</t>
  </si>
  <si>
    <t>nguyễn quang hoàng</t>
  </si>
  <si>
    <t>bùi thị minh hồng</t>
  </si>
  <si>
    <t>hoàng văn hưng</t>
  </si>
  <si>
    <t>nguyễn phương lam</t>
  </si>
  <si>
    <t>nguyễn thanh lâm</t>
  </si>
  <si>
    <t>vi khánh linh</t>
  </si>
  <si>
    <t>lê phương linh</t>
  </si>
  <si>
    <t>nguyễn thị ngọc ly</t>
  </si>
  <si>
    <t>bùi quý ly</t>
  </si>
  <si>
    <t>nguyễn đăng mạnh</t>
  </si>
  <si>
    <t>phạm huy mạnh</t>
  </si>
  <si>
    <t>nguyễn hồng minh</t>
  </si>
  <si>
    <t>nguyễn vũ nam</t>
  </si>
  <si>
    <t>trần mạnh nam</t>
  </si>
  <si>
    <t>nguyễn nguyệt ngọc</t>
  </si>
  <si>
    <t>hoàng linh nhật</t>
  </si>
  <si>
    <t>la thị bảo ngọc</t>
  </si>
  <si>
    <t>nguyễn thị loan phượng</t>
  </si>
  <si>
    <t>nguyễn hoàng quân</t>
  </si>
  <si>
    <t>bùi đức tài</t>
  </si>
  <si>
    <t>vũ thanh tân</t>
  </si>
  <si>
    <t>bùi thị thanh thanh</t>
  </si>
  <si>
    <t>trần trung thành</t>
  </si>
  <si>
    <t>nguyễn huy thái</t>
  </si>
  <si>
    <t>trần thị thu thảo</t>
  </si>
  <si>
    <t>vũ viết thắng</t>
  </si>
  <si>
    <t>nguyễn minh thiện</t>
  </si>
  <si>
    <t>đinh thị hằng thu</t>
  </si>
  <si>
    <t>ngô phương thùy</t>
  </si>
  <si>
    <t>nguyễn thị phương thùy</t>
  </si>
  <si>
    <t>đào thu thúy</t>
  </si>
  <si>
    <t>đặng thị thương</t>
  </si>
  <si>
    <t>phùng thanh thương</t>
  </si>
  <si>
    <t>bùi hà trang</t>
  </si>
  <si>
    <t>nguyễn phú trường</t>
  </si>
  <si>
    <t>phạm văn tú</t>
  </si>
  <si>
    <t>chu thị hồng vân</t>
  </si>
  <si>
    <t>trần quốc việt</t>
  </si>
  <si>
    <t>đoàn việt anh</t>
  </si>
  <si>
    <t>trần phương anh</t>
  </si>
  <si>
    <t>trịnh ngọc châm</t>
  </si>
  <si>
    <t>nguyễn minh chiến</t>
  </si>
  <si>
    <t>hoàng mạnh cường</t>
  </si>
  <si>
    <t>phạm anh dũng</t>
  </si>
  <si>
    <t>nguyễn nguyệt hà</t>
  </si>
  <si>
    <t>dương quỳnh hoa</t>
  </si>
  <si>
    <t>chu viết hùng</t>
  </si>
  <si>
    <t>phạm thị minh huyền</t>
  </si>
  <si>
    <t>phạm thị hoài lan</t>
  </si>
  <si>
    <t>lê thị kim liên</t>
  </si>
  <si>
    <t>phạm thúy linh</t>
  </si>
  <si>
    <t>trần hoài linh</t>
  </si>
  <si>
    <t>ngô thị thanh loan</t>
  </si>
  <si>
    <t>nguyễn thúy loan</t>
  </si>
  <si>
    <t>đào văn long</t>
  </si>
  <si>
    <t>trần trung long</t>
  </si>
  <si>
    <t>phạm tú lực</t>
  </si>
  <si>
    <t>trịnh hiền lương</t>
  </si>
  <si>
    <t>đoàn khánh nam</t>
  </si>
  <si>
    <t>nguyễn ngọc ninh</t>
  </si>
  <si>
    <t>phạm thị ngọc oanh</t>
  </si>
  <si>
    <t>trịnh đình phú</t>
  </si>
  <si>
    <t>trần trung phương</t>
  </si>
  <si>
    <t>dương minh quân</t>
  </si>
  <si>
    <t>phạm minh quyết</t>
  </si>
  <si>
    <t>phạm trường sơn</t>
  </si>
  <si>
    <t>bùi hồng thạch</t>
  </si>
  <si>
    <t>đoàn thị thắm</t>
  </si>
  <si>
    <t>ngô văn thành</t>
  </si>
  <si>
    <t>lê trần phương thảo</t>
  </si>
  <si>
    <t>mạc thị phương thảo</t>
  </si>
  <si>
    <t>nguyễn thị hồng thương</t>
  </si>
  <si>
    <t>trần thị triệu</t>
  </si>
  <si>
    <t>nguyễn cát trọng</t>
  </si>
  <si>
    <t>trịnh đức trường</t>
  </si>
  <si>
    <t>trần quang tú</t>
  </si>
  <si>
    <t>trần thị thanh tuyết</t>
  </si>
  <si>
    <t>trịnh thị tuyết</t>
  </si>
  <si>
    <t>trịnh thúy vũ</t>
  </si>
  <si>
    <t>vũ thị thanh xuân</t>
  </si>
  <si>
    <t>nguyễn thị thúy an</t>
  </si>
  <si>
    <t>bùi hà huy anh</t>
  </si>
  <si>
    <t>bùi kim anh</t>
  </si>
  <si>
    <t>vũ thị ánh</t>
  </si>
  <si>
    <t>lương thu duyên</t>
  </si>
  <si>
    <t>nguyễn ngọc điệp</t>
  </si>
  <si>
    <t>lê thị hồng giang</t>
  </si>
  <si>
    <t>nguyễn trung hải</t>
  </si>
  <si>
    <t>nguyễn vương hải</t>
  </si>
  <si>
    <t>vũ khánh huyền</t>
  </si>
  <si>
    <t>đỗ thị hường</t>
  </si>
  <si>
    <t>vũ thị ngọc khuê</t>
  </si>
  <si>
    <t>vũ văn khương</t>
  </si>
  <si>
    <t>bùi diệp lan</t>
  </si>
  <si>
    <t>đinh thị lan</t>
  </si>
  <si>
    <t>vũ ngọc lan</t>
  </si>
  <si>
    <t>hoàng thị thanh loan</t>
  </si>
  <si>
    <t>phạm ngọc minh</t>
  </si>
  <si>
    <t>đỗ thị phương nga</t>
  </si>
  <si>
    <t>bùi thị như ngọc</t>
  </si>
  <si>
    <t>lê kim phượng</t>
  </si>
  <si>
    <t>nguyễn đỗ tài</t>
  </si>
  <si>
    <t>vũ thị hồng thắm</t>
  </si>
  <si>
    <t>ngô thị thúy</t>
  </si>
  <si>
    <t>phạm thị thu thủy</t>
  </si>
  <si>
    <t>trần cường thịnh</t>
  </si>
  <si>
    <t>bùi văn tú</t>
  </si>
  <si>
    <t>phạm thị ánh tuyết</t>
  </si>
  <si>
    <t>hoàng nam trường</t>
  </si>
  <si>
    <t>bùi thị xuân</t>
  </si>
  <si>
    <t>nguyễn nhật dư</t>
  </si>
  <si>
    <t>mạc trung đức</t>
  </si>
  <si>
    <t>nguyễn hà giang</t>
  </si>
  <si>
    <t>trịnh thị hằng</t>
  </si>
  <si>
    <t>đào mạnh hoàng</t>
  </si>
  <si>
    <t>nguyễn thành hoàng</t>
  </si>
  <si>
    <t>nguyễn văn hoạt</t>
  </si>
  <si>
    <t>đỗ thị huệ</t>
  </si>
  <si>
    <t>mạc thị hương</t>
  </si>
  <si>
    <t>đào tuấn khương</t>
  </si>
  <si>
    <t>nguyễn thế lâm</t>
  </si>
  <si>
    <t>hoàng thị hồng liên</t>
  </si>
  <si>
    <t>nguyễn hồng liên</t>
  </si>
  <si>
    <t>nguyễn thị diệp linh</t>
  </si>
  <si>
    <t>trương thị khánh linh</t>
  </si>
  <si>
    <t>đào thị ngọc minh</t>
  </si>
  <si>
    <t>yên hằng ngọc</t>
  </si>
  <si>
    <t>đào hồng phúc</t>
  </si>
  <si>
    <t>nguyễn trọng quý</t>
  </si>
  <si>
    <t>hoàng lệ quỳnh</t>
  </si>
  <si>
    <t>nguyễn trường sơn</t>
  </si>
  <si>
    <t>nguyễn phương thanh</t>
  </si>
  <si>
    <t>vũ viết thành</t>
  </si>
  <si>
    <t>doãn sang thu</t>
  </si>
  <si>
    <t>yên thị thùy</t>
  </si>
  <si>
    <t>nguyễn thị thanh thủy</t>
  </si>
  <si>
    <t>bùi văn tiến</t>
  </si>
  <si>
    <t>lê thị việt trinh</t>
  </si>
  <si>
    <t>đào văn trọng</t>
  </si>
  <si>
    <t>nguyễn đình tú</t>
  </si>
  <si>
    <t>mạc thanh tùng</t>
  </si>
  <si>
    <t>nguyễn lê thảo vân</t>
  </si>
  <si>
    <t>nguyễn thanh viên</t>
  </si>
  <si>
    <t>hồ hoàng yến</t>
  </si>
  <si>
    <t>phạm thu nga</t>
  </si>
  <si>
    <t>nguyễn thị như trang</t>
  </si>
  <si>
    <t>nguyễn yến nhi</t>
  </si>
  <si>
    <t>vũ thu thùy</t>
  </si>
  <si>
    <t>hoàng anh dũng</t>
  </si>
  <si>
    <t>dương thị thu hiền</t>
  </si>
  <si>
    <t>vũ huyền trang</t>
  </si>
  <si>
    <t>trịnh nguyễn linh trang</t>
  </si>
  <si>
    <t>vũ yến thanh</t>
  </si>
  <si>
    <t>trương thị thanh tâm</t>
  </si>
  <si>
    <t>trần thị trà my</t>
  </si>
  <si>
    <t>đặng hoàng dương</t>
  </si>
  <si>
    <t>bùi khánh ly</t>
  </si>
  <si>
    <t>đặng duy mạnh anh</t>
  </si>
  <si>
    <t>đỗ kim chi</t>
  </si>
  <si>
    <t>cao thị thùy linh</t>
  </si>
  <si>
    <t>phạm thị thu huyền</t>
  </si>
  <si>
    <t>nguyễn kim ngân</t>
  </si>
  <si>
    <t>phạm ánh ly</t>
  </si>
  <si>
    <t>vũ mạnh tuấn</t>
  </si>
  <si>
    <t>nhữ đình huy</t>
  </si>
  <si>
    <t>nguyễn đình tuấn anh</t>
  </si>
  <si>
    <t>phạm thị quỳnh anh</t>
  </si>
  <si>
    <t>mạc quốc đảng</t>
  </si>
  <si>
    <t>đỗ thị ngọc oanh</t>
  </si>
  <si>
    <t>đỗ thị thu hà</t>
  </si>
  <si>
    <t>trần quang thái</t>
  </si>
  <si>
    <t>đồng tùng bách</t>
  </si>
  <si>
    <t>đỗ đức hiếu</t>
  </si>
  <si>
    <t>phạm thị thúy hà</t>
  </si>
  <si>
    <t>chu thị mai chinh</t>
  </si>
  <si>
    <t>phùng minh giang</t>
  </si>
  <si>
    <t>hoàng thanh phong</t>
  </si>
  <si>
    <t>ngô đức anh</t>
  </si>
  <si>
    <t>vũ việt anh</t>
  </si>
  <si>
    <t>ngô quang quyền</t>
  </si>
  <si>
    <t>nguyễn thị thạch thảo</t>
  </si>
  <si>
    <t>phạm thảo yến anh</t>
  </si>
  <si>
    <t>nguyễn lê thùy trang</t>
  </si>
  <si>
    <t>nguyễn thúy quỳnh</t>
  </si>
  <si>
    <t>nguyễn lương thiện</t>
  </si>
  <si>
    <t>bùi thị thanh hương</t>
  </si>
  <si>
    <t>hoàng thị phương thu</t>
  </si>
  <si>
    <t>nguyễn hữu thuấn</t>
  </si>
  <si>
    <t>nguyễn thảo ly</t>
  </si>
  <si>
    <t>vũ ngọc trọng</t>
  </si>
  <si>
    <t>lê thị hồng thắm</t>
  </si>
  <si>
    <t>cao thị hải anh</t>
  </si>
  <si>
    <t>lưu đình bắc</t>
  </si>
  <si>
    <t>trần mỹ duyên</t>
  </si>
  <si>
    <t>mạc thanh đức</t>
  </si>
  <si>
    <t>phạm thị thùy giang</t>
  </si>
  <si>
    <t>hoàng thu hằng</t>
  </si>
  <si>
    <t>trần thanh hòa</t>
  </si>
  <si>
    <t>phạm quang khải</t>
  </si>
  <si>
    <t>nguyễn thu lan</t>
  </si>
  <si>
    <t>ngô tùng lâm</t>
  </si>
  <si>
    <t>nguyễn tùng lâm</t>
  </si>
  <si>
    <t>phan thị hoàng lâm</t>
  </si>
  <si>
    <t>trần thị mai loan</t>
  </si>
  <si>
    <t>đỗ thị luyến</t>
  </si>
  <si>
    <t>nguyễn thị kim phương</t>
  </si>
  <si>
    <t>trần văn phương</t>
  </si>
  <si>
    <t>mạc thị phương</t>
  </si>
  <si>
    <t>bùi thái sơn</t>
  </si>
  <si>
    <t>phạm tiến tây</t>
  </si>
  <si>
    <t>nguyễn sơn trường</t>
  </si>
  <si>
    <t>bùi hoàng ngọc anh</t>
  </si>
  <si>
    <t>phạm thị mai anh</t>
  </si>
  <si>
    <t>vũ diệu anh</t>
  </si>
  <si>
    <t>lê mạnh cường</t>
  </si>
  <si>
    <t>đoàn anh dũng</t>
  </si>
  <si>
    <t>đinh bá đạt</t>
  </si>
  <si>
    <t>bùi ngân giang</t>
  </si>
  <si>
    <t>mạc trần ngân hà</t>
  </si>
  <si>
    <t>phạm quang hiếu</t>
  </si>
  <si>
    <t>đỗ việt hoàn</t>
  </si>
  <si>
    <t>phạm diệu hương</t>
  </si>
  <si>
    <t>đinh thế kiệt</t>
  </si>
  <si>
    <t>phạm ngọc linh</t>
  </si>
  <si>
    <t>trần thăng long</t>
  </si>
  <si>
    <t>vũ đình long</t>
  </si>
  <si>
    <t>nguyễn thùy ly</t>
  </si>
  <si>
    <t>bùi hoàng nam</t>
  </si>
  <si>
    <t>ngô nguyễn mỹ nhật</t>
  </si>
  <si>
    <t>nguyễn thị lâm oanh</t>
  </si>
  <si>
    <t>nguyễn long phú</t>
  </si>
  <si>
    <t>lê thanh sơn</t>
  </si>
  <si>
    <t>đồng văn toàn</t>
  </si>
  <si>
    <t>vũ tô hải trà</t>
  </si>
  <si>
    <t>trần vương trọng</t>
  </si>
  <si>
    <t>trần thị ngọc tuyết</t>
  </si>
  <si>
    <t>từ minh tú</t>
  </si>
  <si>
    <t>phạm thế vỹ</t>
  </si>
  <si>
    <t>nguyễn hương huyền</t>
  </si>
  <si>
    <t>nguyễn ngọc tú</t>
  </si>
  <si>
    <t>trần đức duy</t>
  </si>
  <si>
    <t>lưu minh đạt</t>
  </si>
  <si>
    <t>nguyễn công tuyền</t>
  </si>
  <si>
    <t>nguyễn thị quỳnh thoa</t>
  </si>
  <si>
    <t>trịnh quang thắng</t>
  </si>
  <si>
    <t>phạm thị minh tâm</t>
  </si>
  <si>
    <t>nguyễn tiến hợp</t>
  </si>
  <si>
    <t>trần minh phương</t>
  </si>
  <si>
    <t>lê thu hiền</t>
  </si>
  <si>
    <t>trần thị ngọc diễm</t>
  </si>
  <si>
    <t>ngô thị hoàng yên</t>
  </si>
  <si>
    <t>nghiêm xuân lai</t>
  </si>
  <si>
    <t>trần thị mai hương</t>
  </si>
  <si>
    <t>nguyễn bá trường phong</t>
  </si>
  <si>
    <t>phạm thị thu</t>
  </si>
  <si>
    <t>hoàng ngọc hà</t>
  </si>
  <si>
    <t>đoàn thu huyền</t>
  </si>
  <si>
    <t>trịnh thị mỹ duyên</t>
  </si>
  <si>
    <t>đoàn ngọc hoa</t>
  </si>
  <si>
    <t>lê tuấn hùng</t>
  </si>
  <si>
    <t>nguyễn mạnh tuấn</t>
  </si>
  <si>
    <t>nguyễn văn hai</t>
  </si>
  <si>
    <t>trần việt đức</t>
  </si>
  <si>
    <t>lê thị thanh huyền</t>
  </si>
  <si>
    <t>tô đức tân</t>
  </si>
  <si>
    <t>nguyễn văn vỹ</t>
  </si>
  <si>
    <t>bùi đức phương</t>
  </si>
  <si>
    <t>mạc thu hương giang</t>
  </si>
  <si>
    <t>trịnh hà an</t>
  </si>
  <si>
    <t>huỳnh thị linh chi</t>
  </si>
  <si>
    <t>lã đức thuận</t>
  </si>
  <si>
    <t>thái văn sơn</t>
  </si>
  <si>
    <t>tự đức anh</t>
  </si>
  <si>
    <t>hoàng thị ngọc tuyết</t>
  </si>
  <si>
    <t>hoàng kim oanh</t>
  </si>
  <si>
    <t>huỳnh đặng tuấn anh</t>
  </si>
  <si>
    <t>phạm lan anh</t>
  </si>
  <si>
    <t>phan thị hoài ngọc</t>
  </si>
  <si>
    <t>đào nhật mai</t>
  </si>
  <si>
    <t>trần công đức quý</t>
  </si>
  <si>
    <t>nguyễn trí công</t>
  </si>
  <si>
    <t>đinh thảo my</t>
  </si>
  <si>
    <t>nguyễn hoàng ngân</t>
  </si>
  <si>
    <t>tăng chí quý</t>
  </si>
  <si>
    <t>tăng chí phú</t>
  </si>
  <si>
    <t>vũ trọng mạnh</t>
  </si>
  <si>
    <t>ngô tất thắng</t>
  </si>
  <si>
    <t>nguyễn thế vỹ</t>
  </si>
  <si>
    <t>hà hải hiếu</t>
  </si>
  <si>
    <t>hoàng thị minh trang</t>
  </si>
  <si>
    <t>vũ sao mai</t>
  </si>
  <si>
    <t>cao thị  phương anh</t>
  </si>
  <si>
    <t>trần thị quyên</t>
  </si>
  <si>
    <t>trần thị ly</t>
  </si>
  <si>
    <t>trần thị thanh mai</t>
  </si>
  <si>
    <t>nguyễn thị thanh bình</t>
  </si>
  <si>
    <t>đặng thành công</t>
  </si>
  <si>
    <t>phạm tiến đạt</t>
  </si>
  <si>
    <t>đào thị hằng</t>
  </si>
  <si>
    <t>bùi thị hạnh</t>
  </si>
  <si>
    <t>nguyễn thị thúy hiền</t>
  </si>
  <si>
    <t>lê xuân hòa</t>
  </si>
  <si>
    <t>mạc huy hoàng</t>
  </si>
  <si>
    <t>trần đức hùng</t>
  </si>
  <si>
    <t>phạm hồng hưng</t>
  </si>
  <si>
    <t>đặng thị thu hương</t>
  </si>
  <si>
    <t>trương thi thu hương</t>
  </si>
  <si>
    <t>đỗ gia huy</t>
  </si>
  <si>
    <t>trần đức kiên</t>
  </si>
  <si>
    <t>lê thị liên</t>
  </si>
  <si>
    <t>lê thị khánh linh</t>
  </si>
  <si>
    <t>hoàng kim long</t>
  </si>
  <si>
    <t>nguyễn anh minh</t>
  </si>
  <si>
    <t>lê thị nga</t>
  </si>
  <si>
    <t>đặng thảo nhi</t>
  </si>
  <si>
    <t>phạm việt quang</t>
  </si>
  <si>
    <t>đặng thị giang thanh</t>
  </si>
  <si>
    <t>phùng trịnh thanh tùng</t>
  </si>
  <si>
    <t>bùi thu nhàn</t>
  </si>
  <si>
    <t>đỗ thị mừng</t>
  </si>
  <si>
    <t>đinh tuấn ninh</t>
  </si>
  <si>
    <t>nguyễn đình quân</t>
  </si>
  <si>
    <t>hà như quỳnh</t>
  </si>
  <si>
    <t>nguyễn đặng diễm quỳnh</t>
  </si>
  <si>
    <t>trần thị diễm quỳnh</t>
  </si>
  <si>
    <t>đặng quang thảo</t>
  </si>
  <si>
    <t>nguyễn chí tùng</t>
  </si>
  <si>
    <t>nguyễn hoàng nhật tân</t>
  </si>
  <si>
    <t>phạm thị thanh thanh</t>
  </si>
  <si>
    <t>lê tất thành</t>
  </si>
  <si>
    <t>phạm thị hoài thương</t>
  </si>
  <si>
    <t>nguyễn duy tùng</t>
  </si>
  <si>
    <t>tiên thị khánh vân</t>
  </si>
  <si>
    <t>hoàng trấn vũ</t>
  </si>
  <si>
    <t>ngô tiến anh</t>
  </si>
  <si>
    <t>đào thị thanh bình</t>
  </si>
  <si>
    <t>lê vân dung</t>
  </si>
  <si>
    <t>trần quý dương</t>
  </si>
  <si>
    <t>nguyễn minh đăng</t>
  </si>
  <si>
    <t>đăng thị thu hằng</t>
  </si>
  <si>
    <t>đặng minh hiếu</t>
  </si>
  <si>
    <t>nguyễn đình hiếu</t>
  </si>
  <si>
    <t>phạm đức long</t>
  </si>
  <si>
    <t>hoàng ngọc mai</t>
  </si>
  <si>
    <t>lê khánh nhung</t>
  </si>
  <si>
    <t>thân thị thanh tuyền</t>
  </si>
  <si>
    <t>trần xuân bình</t>
  </si>
  <si>
    <t>vương quốc việt</t>
  </si>
  <si>
    <t>nguyễn kim anh</t>
  </si>
  <si>
    <t>đỗ nguyễn cương</t>
  </si>
  <si>
    <t>đặng văn hai</t>
  </si>
  <si>
    <t>ngô việt hà</t>
  </si>
  <si>
    <t>trần phương hiên</t>
  </si>
  <si>
    <t>ngô thị diễm hằng</t>
  </si>
  <si>
    <t>trần phương hiền</t>
  </si>
  <si>
    <t>nguyễn thị thảo my</t>
  </si>
  <si>
    <t>nguyễn thị ngọc thiện</t>
  </si>
  <si>
    <t>nguyễn huy toàn</t>
  </si>
  <si>
    <t>trịnh thái sơn</t>
  </si>
  <si>
    <t>nguyễn minh tiến</t>
  </si>
  <si>
    <t>nguyễn thị quỳnh trang</t>
  </si>
  <si>
    <t>phạm xuân lộc</t>
  </si>
  <si>
    <t>lê vũ mai linh</t>
  </si>
  <si>
    <t>vũ văn long</t>
  </si>
  <si>
    <t>nguyễn đức lý</t>
  </si>
  <si>
    <t>nguyễn thị thanh mây</t>
  </si>
  <si>
    <t>nguyễn thục ngân</t>
  </si>
  <si>
    <t>bùi văn nhật</t>
  </si>
  <si>
    <t>phạm thị nhớ</t>
  </si>
  <si>
    <t>phạm thị oanh</t>
  </si>
  <si>
    <t>lưu thanh phương</t>
  </si>
  <si>
    <t>bùi thanh phương</t>
  </si>
  <si>
    <t>đặng mai phương</t>
  </si>
  <si>
    <t>nguyễn duy quang</t>
  </si>
  <si>
    <t>trần vinh quang</t>
  </si>
  <si>
    <t>vũ diễm quỳnh</t>
  </si>
  <si>
    <t>vũ ngọc thanh</t>
  </si>
  <si>
    <t>trương thị hoài thanh</t>
  </si>
  <si>
    <t>đinh phương thảo</t>
  </si>
  <si>
    <t>lê thị hà thu</t>
  </si>
  <si>
    <t>cung thị thư</t>
  </si>
  <si>
    <t>nguyễn minh thuận</t>
  </si>
  <si>
    <t>bùi thị hoài thương</t>
  </si>
  <si>
    <t>khúc quang tiến</t>
  </si>
  <si>
    <t>đinh quang tiến</t>
  </si>
  <si>
    <t>nguyễn hải tiến</t>
  </si>
  <si>
    <t>lưu thị ngọc trâm</t>
  </si>
  <si>
    <t>hà thị huyền trang</t>
  </si>
  <si>
    <t>trần bùi phát triệu</t>
  </si>
  <si>
    <t>phạm quang tuấn</t>
  </si>
  <si>
    <t>trần thượng tùng</t>
  </si>
  <si>
    <t>phạm đình tuyển</t>
  </si>
  <si>
    <t>phùng ánh tuyết</t>
  </si>
  <si>
    <t>trần thị thúy vân</t>
  </si>
  <si>
    <t>phan vinh hiệp</t>
  </si>
  <si>
    <t>hoàng công hiếu</t>
  </si>
  <si>
    <t>vũ ngọc hiếu</t>
  </si>
  <si>
    <t>vương thị thanh hoa</t>
  </si>
  <si>
    <t>nguyễn lê hoàng</t>
  </si>
  <si>
    <t>vũ minh hoàng</t>
  </si>
  <si>
    <t>đặng thị hồng</t>
  </si>
  <si>
    <t>lê phi hùng</t>
  </si>
  <si>
    <t>vũ quang hưng</t>
  </si>
  <si>
    <t>phan mai lan</t>
  </si>
  <si>
    <t>nguyễn thị tùng lâm</t>
  </si>
  <si>
    <t>nguyễn văn tùng lâm</t>
  </si>
  <si>
    <t>trần trọng khôi</t>
  </si>
  <si>
    <t>vũ trọng khoa</t>
  </si>
  <si>
    <t>vũ hoàng bách</t>
  </si>
  <si>
    <t>nguyễn đức cảnh</t>
  </si>
  <si>
    <t>trương sĩ đạt</t>
  </si>
  <si>
    <t>ngô minh đạt</t>
  </si>
  <si>
    <t>trương hải đức</t>
  </si>
  <si>
    <t>vũ thị thùy dung</t>
  </si>
  <si>
    <t>bạch tiến dương</t>
  </si>
  <si>
    <t>bùi thị hồng duyên</t>
  </si>
  <si>
    <t>phạm cao giang</t>
  </si>
  <si>
    <t>trương đào khánh</t>
  </si>
  <si>
    <t>dương minh khánh</t>
  </si>
  <si>
    <t>lại thùy khánh</t>
  </si>
  <si>
    <t>trần văn khánh</t>
  </si>
  <si>
    <t>nguyễn đặng tuấn anh</t>
  </si>
  <si>
    <t>nguyễn trần việt anh</t>
  </si>
  <si>
    <t>phan văn tuấn anh</t>
  </si>
  <si>
    <t>trần hoàng hải anh</t>
  </si>
  <si>
    <t>bùi duy anh</t>
  </si>
  <si>
    <t>vũ thị kiều anh</t>
  </si>
  <si>
    <t>nguyễn thị anh</t>
  </si>
  <si>
    <t>nguyễn thị triều an</t>
  </si>
  <si>
    <t>dương hoàng anh</t>
  </si>
  <si>
    <t>trần chính đức anh</t>
  </si>
  <si>
    <t>phạm thành công</t>
  </si>
  <si>
    <t>nguyễn thùy giang</t>
  </si>
  <si>
    <t>bùi thu hằng</t>
  </si>
  <si>
    <t>bùi ngọc hân</t>
  </si>
  <si>
    <t>nguyễn diệu hiền</t>
  </si>
  <si>
    <t>vũ thúy hoa</t>
  </si>
  <si>
    <t>trịnh thị khánh linh</t>
  </si>
  <si>
    <t>nguyễn cẩm ly</t>
  </si>
  <si>
    <t>hoàng thanh ngân</t>
  </si>
  <si>
    <t>nguyễn thanh ngân</t>
  </si>
  <si>
    <t>vũ thúy ngân</t>
  </si>
  <si>
    <t>vũ thúy ngọc</t>
  </si>
  <si>
    <t>hoàng thái sơn</t>
  </si>
  <si>
    <t>phạm đức thái</t>
  </si>
  <si>
    <t>đặng thị thanh thảo</t>
  </si>
  <si>
    <t>phạm linh thảo</t>
  </si>
  <si>
    <t>trần duy thắng</t>
  </si>
  <si>
    <t>nguyễn thị thảo thu</t>
  </si>
  <si>
    <t>phạm thị thanh thúy</t>
  </si>
  <si>
    <t>đỗ thu thủy</t>
  </si>
  <si>
    <t>nguyễn thành vinh</t>
  </si>
  <si>
    <t>quản trọng hiếu</t>
  </si>
  <si>
    <t>nguyễn thị huệ anh</t>
  </si>
  <si>
    <t>phạm minh anh</t>
  </si>
  <si>
    <t>phạm thu cúc</t>
  </si>
  <si>
    <t>nguyễn anh dân</t>
  </si>
  <si>
    <t>nguyễn doanh doanh</t>
  </si>
  <si>
    <t>trần mậu đức</t>
  </si>
  <si>
    <t>ngô quang hậu</t>
  </si>
  <si>
    <t>nguyễn tuấn hoàng</t>
  </si>
  <si>
    <t>trịnh văn huấn</t>
  </si>
  <si>
    <t>phan kim huế</t>
  </si>
  <si>
    <t>đoàn khánh huyền</t>
  </si>
  <si>
    <t>đoàn kiều linh</t>
  </si>
  <si>
    <t>nguyễn thị thúy nga</t>
  </si>
  <si>
    <t>bùi thị phương ngân</t>
  </si>
  <si>
    <t>lê trọng nghĩa</t>
  </si>
  <si>
    <t>đoàn thị hồng nhung</t>
  </si>
  <si>
    <t>vương thành phong</t>
  </si>
  <si>
    <t>trần thị anh thư</t>
  </si>
  <si>
    <t>đoàn thu trang</t>
  </si>
  <si>
    <t>tô diệp anh</t>
  </si>
  <si>
    <t>vũ minh chiến</t>
  </si>
  <si>
    <t>đào mạnh cường</t>
  </si>
  <si>
    <t>bùi hải đăng</t>
  </si>
  <si>
    <t>nguyễn quang hảo</t>
  </si>
  <si>
    <t>nguyễn mai hằng</t>
  </si>
  <si>
    <t>nguyễn an linh</t>
  </si>
  <si>
    <t>đinh xuân lộc</t>
  </si>
  <si>
    <t>trần hương ngân</t>
  </si>
  <si>
    <t>nguyễn minh nhật</t>
  </si>
  <si>
    <t>trần mai phương</t>
  </si>
  <si>
    <t>lê thị thanh tâm</t>
  </si>
  <si>
    <t>nguyễn phúc tân</t>
  </si>
  <si>
    <t>đỗ phương thanh</t>
  </si>
  <si>
    <t>bùi thị phương thảo</t>
  </si>
  <si>
    <t>trần kim thoa</t>
  </si>
  <si>
    <t>bùi tố quỳnh trang</t>
  </si>
  <si>
    <t>nguyễn linh trang</t>
  </si>
  <si>
    <t>vương thu trang</t>
  </si>
  <si>
    <t>đỗ nguyên trường</t>
  </si>
  <si>
    <t>hoàng minh dũng</t>
  </si>
  <si>
    <t>đặng triều dương</t>
  </si>
  <si>
    <t>trịnh minh hiếu</t>
  </si>
  <si>
    <t>nguyễn văn khôi</t>
  </si>
  <si>
    <t>vũ thị ngọc</t>
  </si>
  <si>
    <t>nguyễn phương oanh</t>
  </si>
  <si>
    <t>nguyễn mạnh tuyên</t>
  </si>
  <si>
    <t>đoàn thanh thủy</t>
  </si>
  <si>
    <t>nguyễn việt trung</t>
  </si>
  <si>
    <t>lê vân anh</t>
  </si>
  <si>
    <t>trần thị hoài anh</t>
  </si>
  <si>
    <t>lê thị ngọc ánh</t>
  </si>
  <si>
    <t>đặng thị chinh</t>
  </si>
  <si>
    <t>đỗ văn công</t>
  </si>
  <si>
    <t>mạc ánh dương</t>
  </si>
  <si>
    <t>đoàn thị thu hằng</t>
  </si>
  <si>
    <t>nguyễn tiến hiệp</t>
  </si>
  <si>
    <t>đặng thu hòa</t>
  </si>
  <si>
    <t>nguyễn huy hùng</t>
  </si>
  <si>
    <t>tạ thị huyền</t>
  </si>
  <si>
    <t>nguyễn ái nghĩa</t>
  </si>
  <si>
    <t>đặng văn nhuận</t>
  </si>
  <si>
    <t>nguyễn lâm phương</t>
  </si>
  <si>
    <t>lê hải quân</t>
  </si>
  <si>
    <t>thái minh quyết</t>
  </si>
  <si>
    <t>nguyễn văn thái</t>
  </si>
  <si>
    <t>đặng thị kim thanh</t>
  </si>
  <si>
    <t>lê thị mai thao</t>
  </si>
  <si>
    <t>trương chiến thắng</t>
  </si>
  <si>
    <t>đặng thị minh thương</t>
  </si>
  <si>
    <t>trương tuấn toàn</t>
  </si>
  <si>
    <t>phạm thanh trà</t>
  </si>
  <si>
    <t>đặng thị trang</t>
  </si>
  <si>
    <t>đặng thị thu trang</t>
  </si>
  <si>
    <t>đặng thanh xuân</t>
  </si>
  <si>
    <t>nguyễn tuyết an</t>
  </si>
  <si>
    <t>phạm thị nhã an</t>
  </si>
  <si>
    <t>phạm huy cương</t>
  </si>
  <si>
    <t>nguyễn thị ngọc diệp</t>
  </si>
  <si>
    <t>nguyễn ánh dương</t>
  </si>
  <si>
    <t>nguyễn việt hải</t>
  </si>
  <si>
    <t>nguyễn ngọc hạnh</t>
  </si>
  <si>
    <t>trần ngọc hân</t>
  </si>
  <si>
    <t>nguyễn trọng hiếu</t>
  </si>
  <si>
    <t>nguyễn văn hoàn</t>
  </si>
  <si>
    <t>bùi thị hường</t>
  </si>
  <si>
    <t>hoàng ngọc phong</t>
  </si>
  <si>
    <t>khổng thị trang</t>
  </si>
  <si>
    <t>nguyễn quỳnh trang</t>
  </si>
  <si>
    <t>lê văn tú</t>
  </si>
  <si>
    <t>chu minh tuấn</t>
  </si>
  <si>
    <t>nguyễn ngọc tuyền</t>
  </si>
  <si>
    <t>nguyễn đình tuyến</t>
  </si>
  <si>
    <t>nguyễn long vũ</t>
  </si>
  <si>
    <t>đỗ thị hồng hạ</t>
  </si>
  <si>
    <t>lê thị hiền</t>
  </si>
  <si>
    <t>trần thị ngọc lan</t>
  </si>
  <si>
    <t>trần văn tùng</t>
  </si>
  <si>
    <t>trần quốc trung</t>
  </si>
  <si>
    <t>lê văn doãn</t>
  </si>
  <si>
    <t>nguyễn thành luận</t>
  </si>
  <si>
    <t>vũ thị kim anh</t>
  </si>
  <si>
    <t>đặng tú anh</t>
  </si>
  <si>
    <t>hà trọng đại</t>
  </si>
  <si>
    <t>phạm đỗ thanh giang</t>
  </si>
  <si>
    <t>cao thị thu hằng</t>
  </si>
  <si>
    <t>thân văn hiếu</t>
  </si>
  <si>
    <t>ngô duy khánh</t>
  </si>
  <si>
    <t>bùi thị ngọc lan</t>
  </si>
  <si>
    <t>diệp đức mạnh</t>
  </si>
  <si>
    <t>nguyễn chí mạnh</t>
  </si>
  <si>
    <t>ngô bích ngân</t>
  </si>
  <si>
    <t>nguyễn lệ quyên</t>
  </si>
  <si>
    <t>lê thế thắng</t>
  </si>
  <si>
    <t>cao thị minh thùy</t>
  </si>
  <si>
    <t>nguyễn văn toàn</t>
  </si>
  <si>
    <t>phạm quang tú</t>
  </si>
  <si>
    <t>dương thu uyên</t>
  </si>
  <si>
    <t>lê thúy vi</t>
  </si>
  <si>
    <t>vương thanh xuân</t>
  </si>
  <si>
    <t>nguyễn hoài yến</t>
  </si>
  <si>
    <t>vũ đức việt</t>
  </si>
  <si>
    <t>nguyễn lý bạch</t>
  </si>
  <si>
    <t>lê duy điền</t>
  </si>
  <si>
    <t>nguyễn duy đồng</t>
  </si>
  <si>
    <t>hoàng thị ánh dương</t>
  </si>
  <si>
    <t>nguyễn tiến duy</t>
  </si>
  <si>
    <t>cao thanh hoàng</t>
  </si>
  <si>
    <t>trần tuấn hùng</t>
  </si>
  <si>
    <t>dương quốc phong</t>
  </si>
  <si>
    <t>cao văn tân</t>
  </si>
  <si>
    <t>hoàng thị thanh thủy</t>
  </si>
  <si>
    <t>thân thành trung</t>
  </si>
  <si>
    <t>phạm thị tú uyên</t>
  </si>
  <si>
    <t>lương ngọc anh</t>
  </si>
  <si>
    <t>trịnh xuân duy</t>
  </si>
  <si>
    <t>ngô văn khải</t>
  </si>
  <si>
    <t>đoàn quốc khánh</t>
  </si>
  <si>
    <t>trần hoàng nam</t>
  </si>
  <si>
    <t>nguyễn thế phương</t>
  </si>
  <si>
    <t>lê phương thùy</t>
  </si>
  <si>
    <t>đặng thị phương anh</t>
  </si>
  <si>
    <t>phạm mai anh</t>
  </si>
  <si>
    <t>trần thị khánh chi</t>
  </si>
  <si>
    <t>ngô bảo chiến</t>
  </si>
  <si>
    <t>chu văn dương</t>
  </si>
  <si>
    <t>bùi tố hậu</t>
  </si>
  <si>
    <t>trịnh thị huế</t>
  </si>
  <si>
    <t>nguyễn đức hưng</t>
  </si>
  <si>
    <t>lương mạnh kiên</t>
  </si>
  <si>
    <t>trịnh xuân phong</t>
  </si>
  <si>
    <t>bùi thu phương</t>
  </si>
  <si>
    <t>ngô quốc quang</t>
  </si>
  <si>
    <t>nguyễn ngọc quang</t>
  </si>
  <si>
    <t>ngô văn sang</t>
  </si>
  <si>
    <t>đàm minh tân</t>
  </si>
  <si>
    <t>trương văn thuận</t>
  </si>
  <si>
    <t>nguyễn trường vinh</t>
  </si>
  <si>
    <t>đỗ thị yên</t>
  </si>
  <si>
    <t>đoàn xuân an</t>
  </si>
  <si>
    <t>nguyễn thành an</t>
  </si>
  <si>
    <t>nguyễn xuân bách</t>
  </si>
  <si>
    <t>vũ thị đan bình</t>
  </si>
  <si>
    <t>phạm viết dũng</t>
  </si>
  <si>
    <t>dương kỳ duyên</t>
  </si>
  <si>
    <t>đào việt đức</t>
  </si>
  <si>
    <t>phạm hồng hải</t>
  </si>
  <si>
    <t>vũ thị mỹ hạnh</t>
  </si>
  <si>
    <t>đặng mai hoa</t>
  </si>
  <si>
    <t>phạm quốc khải</t>
  </si>
  <si>
    <t>bùi tố minh</t>
  </si>
  <si>
    <t>văn thị trà my</t>
  </si>
  <si>
    <t>hoàng hải ninh</t>
  </si>
  <si>
    <t>phạm thanh phú</t>
  </si>
  <si>
    <t>ứng thị hà phương</t>
  </si>
  <si>
    <t>phạm hồng quân</t>
  </si>
  <si>
    <t>nguyễn thọ quang</t>
  </si>
  <si>
    <t>dương thị như quỳnh</t>
  </si>
  <si>
    <t>nguyễn thành thái</t>
  </si>
  <si>
    <t>phạm trung thành</t>
  </si>
  <si>
    <t>ứng thị phương thảo</t>
  </si>
  <si>
    <t>nguyễn thanh thoan</t>
  </si>
  <si>
    <t>nguyễn thị trinh</t>
  </si>
  <si>
    <t>bùi  trọng</t>
  </si>
  <si>
    <t>hoàng xuân thanh</t>
  </si>
  <si>
    <t>kiều minh đức</t>
  </si>
  <si>
    <t>đặng việt hoàng</t>
  </si>
  <si>
    <t>bùi thị huyền linh</t>
  </si>
  <si>
    <t>lê dương chiều linh</t>
  </si>
  <si>
    <t>đàm quang mạnh</t>
  </si>
  <si>
    <t>bùi văn minh</t>
  </si>
  <si>
    <t>nguyễn đức nghĩa</t>
  </si>
  <si>
    <t>lê thị thu phương</t>
  </si>
  <si>
    <t>nguyễn thị thu chanh</t>
  </si>
  <si>
    <t>nguyễn xuân hào</t>
  </si>
  <si>
    <t>vũ phong hào</t>
  </si>
  <si>
    <t>vũ mai hiên</t>
  </si>
  <si>
    <t>đỗ tiến hưởng</t>
  </si>
  <si>
    <t>vũ thị thanh mai</t>
  </si>
  <si>
    <t>phương hoàng ngọc</t>
  </si>
  <si>
    <t>vũ đình quyến</t>
  </si>
  <si>
    <t>vũ thu uyên</t>
  </si>
  <si>
    <t>lê tiến việt</t>
  </si>
  <si>
    <t>phạm văn công</t>
  </si>
  <si>
    <t>vũ quang học</t>
  </si>
  <si>
    <t>nguyễn thị hương trà</t>
  </si>
  <si>
    <t>phùng đặng quỳnh trang</t>
  </si>
  <si>
    <t>phạm mai hiên</t>
  </si>
  <si>
    <t>hoàng thị kim anh</t>
  </si>
  <si>
    <t>nguyễn thùy anh</t>
  </si>
  <si>
    <t>trương thành anh</t>
  </si>
  <si>
    <t>vương ngọc ánh</t>
  </si>
  <si>
    <t>dương thành đông</t>
  </si>
  <si>
    <t>nguyễn thị phương hảo</t>
  </si>
  <si>
    <t>vương thị thu hảo</t>
  </si>
  <si>
    <t>mạc thị khánh hòa</t>
  </si>
  <si>
    <t>lê thị ánh hồng</t>
  </si>
  <si>
    <t>lê mai hương</t>
  </si>
  <si>
    <t>nguyễn thị quỳnh hương</t>
  </si>
  <si>
    <t>lê thu huyền</t>
  </si>
  <si>
    <t>dương đình khánh</t>
  </si>
  <si>
    <t>trần thị ngọc linh</t>
  </si>
  <si>
    <t>nguyễn thị chi mai</t>
  </si>
  <si>
    <t>lê phương nga</t>
  </si>
  <si>
    <t>phạm khánh ngọc</t>
  </si>
  <si>
    <t>tăng mỹ ngọc</t>
  </si>
  <si>
    <t>lê phương nhung</t>
  </si>
  <si>
    <t>nguyễn thu oanh</t>
  </si>
  <si>
    <t>mạc vũ tài</t>
  </si>
  <si>
    <t>vương thị minh thu</t>
  </si>
  <si>
    <t>trịnh minh trang</t>
  </si>
  <si>
    <t>vương đình việt</t>
  </si>
  <si>
    <t>vương ngọc chung</t>
  </si>
  <si>
    <t>đỗ văn chuyển</t>
  </si>
  <si>
    <t>vương văn đạt</t>
  </si>
  <si>
    <t>lê hùng dũng</t>
  </si>
  <si>
    <t>đoàn thị hiên</t>
  </si>
  <si>
    <t>lê quang hiếu</t>
  </si>
  <si>
    <t>nguyễn văn lê hùng</t>
  </si>
  <si>
    <t>nguyễn thị hương lan</t>
  </si>
  <si>
    <t>lê thị quỳnh ngân</t>
  </si>
  <si>
    <t>nguyễn thị thanh nhàn</t>
  </si>
  <si>
    <t>trần xuân quý</t>
  </si>
  <si>
    <t>lê thị thanh sang</t>
  </si>
  <si>
    <t>đỗ thị ngọc thanh</t>
  </si>
  <si>
    <t>mai thị thảo</t>
  </si>
  <si>
    <t>trần xuân thi</t>
  </si>
  <si>
    <t>dương thị thùy trang</t>
  </si>
  <si>
    <t>nguyễn văn trọng</t>
  </si>
  <si>
    <t>phạm thị thu uyên</t>
  </si>
  <si>
    <t>vương tuấn anh</t>
  </si>
  <si>
    <t>trần mạnh cường</t>
  </si>
  <si>
    <t>nguyễn thị thùy dung</t>
  </si>
  <si>
    <t>lê thị duyên</t>
  </si>
  <si>
    <t>nguyễn đức đông</t>
  </si>
  <si>
    <t>nguyễn hiệp đồng</t>
  </si>
  <si>
    <t>trần thị hạ</t>
  </si>
  <si>
    <t>bùi văn học</t>
  </si>
  <si>
    <t>dương thị huệ</t>
  </si>
  <si>
    <t>hoàng bảo long</t>
  </si>
  <si>
    <t>nguyễn văn luật</t>
  </si>
  <si>
    <t>ngô duy nhất</t>
  </si>
  <si>
    <t>nguyễn mạnh quỳnh</t>
  </si>
  <si>
    <t>lê hồng sơn</t>
  </si>
  <si>
    <t>vương văn thái</t>
  </si>
  <si>
    <t>nguyễn quang thọ</t>
  </si>
  <si>
    <t>bùi thị quỳnh thu</t>
  </si>
  <si>
    <t>trần anh vinh</t>
  </si>
  <si>
    <t>chu thị hằng</t>
  </si>
  <si>
    <t>phạm trung huy</t>
  </si>
  <si>
    <t>lê thị lan hương</t>
  </si>
  <si>
    <t>lư thị liên</t>
  </si>
  <si>
    <t>nguyễn thị thứ</t>
  </si>
  <si>
    <t>phạm ánh tuyết</t>
  </si>
  <si>
    <t>đinh thị nguyệt xoan</t>
  </si>
  <si>
    <t>phạm trung hoàng</t>
  </si>
  <si>
    <t>phạm thị thanh tâm</t>
  </si>
  <si>
    <t>lư thị hồng thương</t>
  </si>
  <si>
    <t>vi thị trang</t>
  </si>
  <si>
    <t>lục duy công</t>
  </si>
  <si>
    <t>lê đình lâm</t>
  </si>
  <si>
    <t>lư thị thùy linh</t>
  </si>
  <si>
    <t>nguyễn thị khánh linh</t>
  </si>
  <si>
    <t>nguyễn thị tươi</t>
  </si>
  <si>
    <t>võ thùy linh</t>
  </si>
  <si>
    <t>phạm xuân nam</t>
  </si>
  <si>
    <t>đặng hùng phong</t>
  </si>
  <si>
    <t>nguyễn trọng phong</t>
  </si>
  <si>
    <t>nguyễn văn thông</t>
  </si>
  <si>
    <t>tẩy thị thu trang</t>
  </si>
  <si>
    <t>nguyễn văn bắc</t>
  </si>
  <si>
    <t>vi thị linh</t>
  </si>
  <si>
    <t>tạ đình long</t>
  </si>
  <si>
    <t>chu văn mạnh</t>
  </si>
  <si>
    <t>đỗ kim ngân</t>
  </si>
  <si>
    <t>nguyễn thị thanh tân</t>
  </si>
  <si>
    <t>tạ thị thanh thảo</t>
  </si>
  <si>
    <t>phạm văn trưởng</t>
  </si>
  <si>
    <t>lư thị huyền trang</t>
  </si>
  <si>
    <t>bùi thị yến linh</t>
  </si>
  <si>
    <t>phan văn hạnh</t>
  </si>
  <si>
    <t>lê thanh phong</t>
  </si>
  <si>
    <t>lê văn luyện</t>
  </si>
  <si>
    <t>nguyễn đình hoàng</t>
  </si>
  <si>
    <t>lương minh toàn</t>
  </si>
  <si>
    <t>trần văn tuyền</t>
  </si>
  <si>
    <t>nguyễn xuân bắc</t>
  </si>
  <si>
    <t>dương văn thiện</t>
  </si>
  <si>
    <t>nguyễn văn lương</t>
  </si>
  <si>
    <t>nguyễn trung thành</t>
  </si>
  <si>
    <t>nguyễn phương quỳnh</t>
  </si>
  <si>
    <t>tống xuân thắng</t>
  </si>
  <si>
    <t>trần xuân tiến</t>
  </si>
  <si>
    <t>dương thảo ninh</t>
  </si>
  <si>
    <t>vũ đức thọ</t>
  </si>
  <si>
    <t>nguyễn thị trà</t>
  </si>
  <si>
    <t>nguyễn anh tiến</t>
  </si>
  <si>
    <t>tống ngọc tuấn</t>
  </si>
  <si>
    <t>đàm thị hương giang</t>
  </si>
  <si>
    <t>lê quang đức</t>
  </si>
  <si>
    <t>đàm thị thắm</t>
  </si>
  <si>
    <t>nguyễn tuấn thanh</t>
  </si>
  <si>
    <t>nguyễn long nhật</t>
  </si>
  <si>
    <t>nguy ễn lân dũng</t>
  </si>
  <si>
    <t>n guyễn thị ngân</t>
  </si>
  <si>
    <t>cao minh tiến</t>
  </si>
  <si>
    <t>trần thế vũ</t>
  </si>
  <si>
    <t>hoàng thị ánh</t>
  </si>
  <si>
    <t>trần công sơn</t>
  </si>
  <si>
    <t>nguyễn thị mai</t>
  </si>
  <si>
    <t>phan thùy dung</t>
  </si>
  <si>
    <t>dương thị hương</t>
  </si>
  <si>
    <t>dương trọng thiện</t>
  </si>
  <si>
    <t>phạm thi hằng</t>
  </si>
  <si>
    <t>dương thị hoa</t>
  </si>
  <si>
    <t>phạm thị linh trang</t>
  </si>
  <si>
    <t>trương mỹ hoa</t>
  </si>
  <si>
    <t>ngô thị my</t>
  </si>
  <si>
    <t>bùi huyền diệp</t>
  </si>
  <si>
    <t>nguyễn thị kim ngọc</t>
  </si>
  <si>
    <t>nguyễn viết kiên</t>
  </si>
  <si>
    <t>trần tất cường</t>
  </si>
  <si>
    <t>dương doãn hoàng</t>
  </si>
  <si>
    <t>bùi tấn quyền</t>
  </si>
  <si>
    <t>nguyễn hà tuấn anh</t>
  </si>
  <si>
    <t>phạm văn toản</t>
  </si>
  <si>
    <t>vũ quang trường</t>
  </si>
  <si>
    <t>nguyễn thị ngọc hà</t>
  </si>
  <si>
    <t>dương doãn tùng</t>
  </si>
  <si>
    <t>bùi thị thu thảo</t>
  </si>
  <si>
    <t>phùng thùy dung</t>
  </si>
  <si>
    <t>nguyễn thị ánh dương</t>
  </si>
  <si>
    <t>nguyễn kim huy</t>
  </si>
  <si>
    <t>vũ thị hòa an</t>
  </si>
  <si>
    <t>dương doãn lâm</t>
  </si>
  <si>
    <t>phạm duy hiển</t>
  </si>
  <si>
    <t>thân văn thắng</t>
  </si>
  <si>
    <t>nguyễn phúc mạnh</t>
  </si>
  <si>
    <t>bế thị trung</t>
  </si>
  <si>
    <t>lê thị thúy duyên</t>
  </si>
  <si>
    <t>nguyễn thái bảo</t>
  </si>
  <si>
    <t>vũ duy hưng</t>
  </si>
  <si>
    <t>nguyễn văn thạo</t>
  </si>
  <si>
    <t>đồng xuân tùng</t>
  </si>
  <si>
    <t>nguyễn thị anh thư</t>
  </si>
  <si>
    <t>dương thu phương</t>
  </si>
  <si>
    <t>phan thị vân</t>
  </si>
  <si>
    <t>trần huy nam</t>
  </si>
  <si>
    <t>nguyễn thị lệ</t>
  </si>
  <si>
    <t>nguyễn thủy triều</t>
  </si>
  <si>
    <t>đào thị thu nguyệt</t>
  </si>
  <si>
    <t>phạm mai vân</t>
  </si>
  <si>
    <t>đào thị thanh huyền</t>
  </si>
  <si>
    <t>nguyễn hà kiều khanh</t>
  </si>
  <si>
    <t>trần ngọc ninh</t>
  </si>
  <si>
    <t>triệu thanh hòa</t>
  </si>
  <si>
    <t>phạm thị diễm</t>
  </si>
  <si>
    <t>vũ ngọc loan</t>
  </si>
  <si>
    <t>nguyễn thị thúy vân</t>
  </si>
  <si>
    <t>nguyễn hoàng lân</t>
  </si>
  <si>
    <t>bùi thị ngọc điệp</t>
  </si>
  <si>
    <t>bùi như ngọc</t>
  </si>
  <si>
    <t>đào xuân phượng</t>
  </si>
  <si>
    <t>vũ thị hồng khuyên</t>
  </si>
  <si>
    <t>nguyễn quang hùng</t>
  </si>
  <si>
    <t>nguyễn danh khải</t>
  </si>
  <si>
    <t>nguyễn bích phương</t>
  </si>
  <si>
    <t>nguyễn thị ngọc bích</t>
  </si>
  <si>
    <t>bùi thị khuyên</t>
  </si>
  <si>
    <t>trần thị thanh hoa</t>
  </si>
  <si>
    <t>cao tùng lâm</t>
  </si>
  <si>
    <t>đặng phương nam</t>
  </si>
  <si>
    <t>vũ thị thúy nga</t>
  </si>
  <si>
    <t>bùi minh vượng</t>
  </si>
  <si>
    <t>quán thị dung</t>
  </si>
  <si>
    <t>hoàng thị minh thúy</t>
  </si>
  <si>
    <t>trần minh tiến</t>
  </si>
  <si>
    <t>phạm đức quyền</t>
  </si>
  <si>
    <t>nguyễn viết dương</t>
  </si>
  <si>
    <t>dương thị ngọc chuyền</t>
  </si>
  <si>
    <t>trần duy thanh</t>
  </si>
  <si>
    <t>ngô thị yến quỳnh</t>
  </si>
  <si>
    <t>dương hoàng sơn</t>
  </si>
  <si>
    <t>nguyễn mạnh thành</t>
  </si>
  <si>
    <t>bùi quang đức</t>
  </si>
  <si>
    <t>hoàng văn kiên</t>
  </si>
  <si>
    <t>trần thị ngà</t>
  </si>
  <si>
    <t>nguyễn thúy vân</t>
  </si>
  <si>
    <t>nguyễn đình tiến</t>
  </si>
  <si>
    <t>nguyễn thành dũng</t>
  </si>
  <si>
    <t>dương trọng duy</t>
  </si>
  <si>
    <t>trần thế hiển</t>
  </si>
  <si>
    <t>nguyễn thị diệu thu</t>
  </si>
  <si>
    <t>dương thị hương sen</t>
  </si>
  <si>
    <t>nguyễn thị quế</t>
  </si>
  <si>
    <t>diệp văn huỳnh</t>
  </si>
  <si>
    <t>diệp văn hoạt</t>
  </si>
  <si>
    <t>ngàn thị vân</t>
  </si>
  <si>
    <t>trương văn hòa</t>
  </si>
  <si>
    <t>diệp thế hoành</t>
  </si>
  <si>
    <t>diệp văn kiên</t>
  </si>
  <si>
    <t>trương thị kim loan</t>
  </si>
  <si>
    <t>nguyễn thị phương yến</t>
  </si>
  <si>
    <t>hoàng văn hòa</t>
  </si>
  <si>
    <t>ngô văn huy</t>
  </si>
  <si>
    <t>diệp văn quyết</t>
  </si>
  <si>
    <t>nguyễn phúc việt</t>
  </si>
  <si>
    <t>vi thị lan anh</t>
  </si>
  <si>
    <t>diệp bình văn</t>
  </si>
  <si>
    <t>phạm hữu tiến</t>
  </si>
  <si>
    <t>bế thị hoài linh</t>
  </si>
  <si>
    <t>vũ xuân hinh</t>
  </si>
  <si>
    <t>bùi nhật linh</t>
  </si>
  <si>
    <t>nguyễn thị hoàng</t>
  </si>
  <si>
    <t>nguyễn đức trọng</t>
  </si>
  <si>
    <t>lê công dương</t>
  </si>
  <si>
    <t>vi văn toàn</t>
  </si>
  <si>
    <t>trịnh tuấn linh</t>
  </si>
  <si>
    <t>đào thị tuyết mai</t>
  </si>
  <si>
    <t>phạm quý dũng</t>
  </si>
  <si>
    <t>cam thị trang</t>
  </si>
  <si>
    <t>võ đại thuận</t>
  </si>
  <si>
    <t>đỗ thị chuyên</t>
  </si>
  <si>
    <t>trịnh kiều chinh</t>
  </si>
  <si>
    <t>phùng văn tú</t>
  </si>
  <si>
    <t>tăng thị thanh</t>
  </si>
  <si>
    <t>phạm thị hồng ngọc</t>
  </si>
  <si>
    <t>bế thị hạnh</t>
  </si>
  <si>
    <t>phùng văn thiện</t>
  </si>
  <si>
    <t>ngô văn thăng</t>
  </si>
  <si>
    <t>kiều văn trường</t>
  </si>
  <si>
    <t>trương văn thắng</t>
  </si>
  <si>
    <t>dương thị hương giang</t>
  </si>
  <si>
    <t>lê như lai</t>
  </si>
  <si>
    <t>đào thị thanh</t>
  </si>
  <si>
    <t>nguyễn khắc văn</t>
  </si>
  <si>
    <t>dương thị lụa</t>
  </si>
  <si>
    <t>nguyễn trọng thức</t>
  </si>
  <si>
    <t>lã thị thu phương</t>
  </si>
  <si>
    <t>nguyễn đức linh</t>
  </si>
  <si>
    <t>nguyễn thanh thúy</t>
  </si>
  <si>
    <t>lục thị vững</t>
  </si>
  <si>
    <t>hoàng thị thu xoan</t>
  </si>
  <si>
    <t>dương thị hạ</t>
  </si>
  <si>
    <t>vũ xuân hiếu</t>
  </si>
  <si>
    <t>kiều văn phong</t>
  </si>
  <si>
    <t>phạm trung khánh</t>
  </si>
  <si>
    <t>ngô chí dũng</t>
  </si>
  <si>
    <t>phạm phú hiệp</t>
  </si>
  <si>
    <t>lương thị thoa</t>
  </si>
  <si>
    <t>chu thị mây</t>
  </si>
  <si>
    <t>phạm biên cương</t>
  </si>
  <si>
    <t>trần hữu hải</t>
  </si>
  <si>
    <t>trần thị hoa</t>
  </si>
  <si>
    <t>tăng thị lan</t>
  </si>
  <si>
    <t>tạ thị hương ly</t>
  </si>
  <si>
    <t>chu thị phương</t>
  </si>
  <si>
    <t>lê thị thùy anh</t>
  </si>
  <si>
    <t>lê đức lượng</t>
  </si>
  <si>
    <t>mạc thị thu hiền</t>
  </si>
  <si>
    <t>trần thị hồng thúy</t>
  </si>
  <si>
    <t>nguyễn lục đán</t>
  </si>
  <si>
    <t>nguyễn minh phượng</t>
  </si>
  <si>
    <t>bùi đức giang</t>
  </si>
  <si>
    <t>tạ nhất trung</t>
  </si>
  <si>
    <t>vũ thị lâm oanh</t>
  </si>
  <si>
    <t>đỗ thị mai phương trang</t>
  </si>
  <si>
    <t>bùi thị thương</t>
  </si>
  <si>
    <t>vương thành luân</t>
  </si>
  <si>
    <t>nguyễn thị hồng thoan</t>
  </si>
  <si>
    <t>hoàng thu uyên</t>
  </si>
  <si>
    <t>lê thị thu hường</t>
  </si>
  <si>
    <t>tăng thị minh</t>
  </si>
  <si>
    <t>đỗ thị thu hường</t>
  </si>
  <si>
    <t>đào thị hoài</t>
  </si>
  <si>
    <t>đỗ thị thủy</t>
  </si>
  <si>
    <t>phạm trung phúc</t>
  </si>
  <si>
    <t>neo văn hoàng</t>
  </si>
  <si>
    <t>phạm văn bình</t>
  </si>
  <si>
    <t>đỗ hồng quý</t>
  </si>
  <si>
    <t>vũ văn tùng</t>
  </si>
  <si>
    <t>lê thị loan</t>
  </si>
  <si>
    <t>diệp thị uyên</t>
  </si>
  <si>
    <t>nguyễn kim cương</t>
  </si>
  <si>
    <t>bùi văn an</t>
  </si>
  <si>
    <t>hoàng đạo lâm</t>
  </si>
  <si>
    <t>đào thị trang</t>
  </si>
  <si>
    <t>đỗ thị hiền</t>
  </si>
  <si>
    <t>phạm thị anh thư</t>
  </si>
  <si>
    <t>ngô quang trường</t>
  </si>
  <si>
    <t>bùi văn tuấn</t>
  </si>
  <si>
    <t>nguyễn thị bích</t>
  </si>
  <si>
    <t>bùi thị phương hồng</t>
  </si>
  <si>
    <t>chu thanh tùng</t>
  </si>
  <si>
    <t>tăng thị bình</t>
  </si>
  <si>
    <t>bùi thanh phong</t>
  </si>
  <si>
    <t>nguyễn thị nam</t>
  </si>
  <si>
    <t>đỗ thị nhung</t>
  </si>
  <si>
    <t>hoàng thị bích hường</t>
  </si>
  <si>
    <t>vũ đình triệu</t>
  </si>
  <si>
    <t>nguyễn mai lan</t>
  </si>
  <si>
    <t>vũ quang hào</t>
  </si>
  <si>
    <t>nguyễn khánh duy</t>
  </si>
  <si>
    <t>nguyễn gia khiêm</t>
  </si>
  <si>
    <t>cao xuân trung</t>
  </si>
  <si>
    <t>bùi văn hải</t>
  </si>
  <si>
    <t>nguyễn tuấn hùng</t>
  </si>
  <si>
    <t>mạc thị thanh huyền</t>
  </si>
  <si>
    <t>đỗ hồng yến</t>
  </si>
  <si>
    <t>lê thị minh châu</t>
  </si>
  <si>
    <t>lê thị mỹ hạnh</t>
  </si>
  <si>
    <t>đặng thị thuyên</t>
  </si>
  <si>
    <t>đặng thị thùy linh</t>
  </si>
  <si>
    <t>dương thị hồng hạnh</t>
  </si>
  <si>
    <t>ngô thị thùy linh</t>
  </si>
  <si>
    <t>nguyễn văn biền</t>
  </si>
  <si>
    <t>cao thế trung</t>
  </si>
  <si>
    <t>cao thị thanh hằng</t>
  </si>
  <si>
    <t>nguyễn hải hưng</t>
  </si>
  <si>
    <t>trương minh vương</t>
  </si>
  <si>
    <t>nguyễn đình quang</t>
  </si>
  <si>
    <t>nguyễn thị đảm</t>
  </si>
  <si>
    <t>cao hoài nam</t>
  </si>
  <si>
    <t>nguyễn văn phòng</t>
  </si>
  <si>
    <t>vũ thị ánh sao</t>
  </si>
  <si>
    <t>nguyễn thị thanh toàn</t>
  </si>
  <si>
    <t>lê bùi hồng kông</t>
  </si>
  <si>
    <t>nguyễn hoàng lâm</t>
  </si>
  <si>
    <t>vũ thị minh lương</t>
  </si>
  <si>
    <t>đoàn hương ly</t>
  </si>
  <si>
    <t>phạm thị gương</t>
  </si>
  <si>
    <t>lâm việt anh</t>
  </si>
  <si>
    <t>trần thùy dung</t>
  </si>
  <si>
    <t>nguyễn văn hậu</t>
  </si>
  <si>
    <t>ngô thị phương hoa</t>
  </si>
  <si>
    <t>phạm ánh hồng</t>
  </si>
  <si>
    <t>lê thị thịnh</t>
  </si>
  <si>
    <t>trần văn nam</t>
  </si>
  <si>
    <t>vũ xuân phong</t>
  </si>
  <si>
    <t>vũ thị ngọc mơ</t>
  </si>
  <si>
    <t>nguyễn đoàn mạnh dũng</t>
  </si>
  <si>
    <t>lê quốc hưng</t>
  </si>
  <si>
    <t>đàm văn tính</t>
  </si>
  <si>
    <t>lê quang sự</t>
  </si>
  <si>
    <t>lê hồng doan</t>
  </si>
  <si>
    <t>nguyễn anh thái</t>
  </si>
  <si>
    <t>nguyễn quốc anh</t>
  </si>
  <si>
    <t>bùi minh luân</t>
  </si>
  <si>
    <t>nguyễn thị thanh lam</t>
  </si>
  <si>
    <t>hoàng thùy ninh</t>
  </si>
  <si>
    <t>bùi quang huỳnh</t>
  </si>
  <si>
    <t>nguyễn thành sơn</t>
  </si>
  <si>
    <t>nguyễn văn phước</t>
  </si>
  <si>
    <t>trần văn quỳnh</t>
  </si>
  <si>
    <t>bùi thị hoàng anh</t>
  </si>
  <si>
    <t>đàm văn quang</t>
  </si>
  <si>
    <t>danh hoàng thanh</t>
  </si>
  <si>
    <t>lê thị bích hồng</t>
  </si>
  <si>
    <t>trịnh tuấn nam</t>
  </si>
  <si>
    <t>hoàng hiếu ngân</t>
  </si>
  <si>
    <t>nguyễn lâm oanh</t>
  </si>
  <si>
    <t>nguyễn hoàng phương</t>
  </si>
  <si>
    <t>phạm thành lộc</t>
  </si>
  <si>
    <t>nguyễn khắc long</t>
  </si>
  <si>
    <t>tạ phương lan</t>
  </si>
  <si>
    <t>đỗ đình kiên</t>
  </si>
  <si>
    <t>ngô quốc hưng</t>
  </si>
  <si>
    <t>nguyễn đức huy hoàng</t>
  </si>
  <si>
    <t>trần mạnh hiếu</t>
  </si>
  <si>
    <t>vũ đức hải</t>
  </si>
  <si>
    <t>ngô nguyên tùng</t>
  </si>
  <si>
    <t>phạm lê minh trung</t>
  </si>
  <si>
    <t>vũ vân trang</t>
  </si>
  <si>
    <t>nguyễn thị nha trang</t>
  </si>
  <si>
    <t>ngô đào thu trang</t>
  </si>
  <si>
    <t>cao thị thu trang</t>
  </si>
  <si>
    <t>nguyễn thị minh thu</t>
  </si>
  <si>
    <t>vũ doãn thịnh</t>
  </si>
  <si>
    <t>nguyễn văn tấn</t>
  </si>
  <si>
    <t>nguyễn ngọc quỳnh</t>
  </si>
  <si>
    <t>đào mạnh sáng</t>
  </si>
  <si>
    <t>hoàng thị thu phương</t>
  </si>
  <si>
    <t>hoàng thị quỳnh giang</t>
  </si>
  <si>
    <t>nguyễn ngọc dũng</t>
  </si>
  <si>
    <t>trần hải anh</t>
  </si>
  <si>
    <t>lê vũ anh</t>
  </si>
  <si>
    <t>đào phương anh</t>
  </si>
  <si>
    <t>đỗ thanh vân</t>
  </si>
  <si>
    <t>vũ tân mai</t>
  </si>
  <si>
    <t>lưu ngọc nam</t>
  </si>
  <si>
    <t>trần quỳnh hương</t>
  </si>
  <si>
    <t>phạm bạch dương</t>
  </si>
  <si>
    <t>lê  vũ</t>
  </si>
  <si>
    <t>phạm thị yến nhi</t>
  </si>
  <si>
    <t>phạm ngân hà</t>
  </si>
  <si>
    <t>bùi thanh kiều</t>
  </si>
  <si>
    <t>nguyễn thị minh hiền</t>
  </si>
  <si>
    <t>vũ quang khải</t>
  </si>
  <si>
    <t>nguyễn hoàng vi</t>
  </si>
  <si>
    <t>lê ngọc thảo</t>
  </si>
  <si>
    <t>đặng ngọc huyền</t>
  </si>
  <si>
    <t>vũ đức tuấn</t>
  </si>
  <si>
    <t>trịnh thị thúy an</t>
  </si>
  <si>
    <t>trương thị hoàng anh</t>
  </si>
  <si>
    <t>bùi thùy chang</t>
  </si>
  <si>
    <t>nguyễn trần xuân cường</t>
  </si>
  <si>
    <t>nguyễn quỳnh dương</t>
  </si>
  <si>
    <t>vũ thị ngọc khuyên</t>
  </si>
  <si>
    <t>phạm huyền linh</t>
  </si>
  <si>
    <t>nguyễn hà my</t>
  </si>
  <si>
    <t>tống thị quỳnh nga</t>
  </si>
  <si>
    <t>lê kiều phương</t>
  </si>
  <si>
    <t>đồng quang tuấn</t>
  </si>
  <si>
    <t>nguyễn danh trung</t>
  </si>
  <si>
    <t>ngô thị thanh tú</t>
  </si>
  <si>
    <t>nguyễn hoàng vũ</t>
  </si>
  <si>
    <t>phạm xuân yến</t>
  </si>
  <si>
    <t>vũ anh dũng</t>
  </si>
  <si>
    <t>đỗ hoàng đức</t>
  </si>
  <si>
    <t>hoàng lan chi</t>
  </si>
  <si>
    <t>vũ thị phương anh</t>
  </si>
  <si>
    <t>đinh trần hữu tâm</t>
  </si>
  <si>
    <t>đào xuân long</t>
  </si>
  <si>
    <t>bùi hoàng long</t>
  </si>
  <si>
    <t>bùi hải long</t>
  </si>
  <si>
    <t>nguyễn tấn linh</t>
  </si>
  <si>
    <t>lê mai hoài linh</t>
  </si>
  <si>
    <t>phạm thị trà giang</t>
  </si>
  <si>
    <t>nguyễn đức hoàng</t>
  </si>
  <si>
    <t>âu việt hoàng</t>
  </si>
  <si>
    <t>trịnh thị thúy hiền</t>
  </si>
  <si>
    <t>nguyễn tuấn thắng</t>
  </si>
  <si>
    <t>bùi thị yến nhi</t>
  </si>
  <si>
    <t>nguyễn thị hoài ngọc</t>
  </si>
  <si>
    <t>đinh đức nghĩa</t>
  </si>
  <si>
    <t>đặng tuấn nhật</t>
  </si>
  <si>
    <t>lưu thị thanh thanh</t>
  </si>
  <si>
    <t>hoàng minh tiến</t>
  </si>
  <si>
    <t>nguyễn hoàng thiên trang</t>
  </si>
  <si>
    <t>duyên quỳnh mai</t>
  </si>
  <si>
    <t>lý thiên trang</t>
  </si>
  <si>
    <t>phạm nam sơn</t>
  </si>
  <si>
    <t>đàm thị thanh hoa</t>
  </si>
  <si>
    <t>bùi ngọc chuân</t>
  </si>
  <si>
    <t>bùi thị hương ly</t>
  </si>
  <si>
    <t>đoàn thị quỳnh trang</t>
  </si>
  <si>
    <t>bùi thị lan hương</t>
  </si>
  <si>
    <t>vũ văn huyên</t>
  </si>
  <si>
    <t>vũ văn bắc</t>
  </si>
  <si>
    <t>vũ thanh tuấn</t>
  </si>
  <si>
    <t>phạm huy thế</t>
  </si>
  <si>
    <t>lương quỳnh nga</t>
  </si>
  <si>
    <t>nguyễn phương dung</t>
  </si>
  <si>
    <t>ngô đức thọ</t>
  </si>
  <si>
    <t>lê đặng anh thương</t>
  </si>
  <si>
    <t>trần nhật hồng</t>
  </si>
  <si>
    <t>doãn đức thắng</t>
  </si>
  <si>
    <t>đinh văn long</t>
  </si>
  <si>
    <t>nguyễn thị trang nhung</t>
  </si>
  <si>
    <t>trịnh hoài linh</t>
  </si>
  <si>
    <t>mạc thị diệu linh</t>
  </si>
  <si>
    <t>đinh thế vinh</t>
  </si>
  <si>
    <t>phạm thị kiều trang</t>
  </si>
  <si>
    <t>nguyễn sơn thịnh</t>
  </si>
  <si>
    <t>vũ hoàng thành</t>
  </si>
  <si>
    <t>trần văn tân</t>
  </si>
  <si>
    <t>nguyễn tất bình</t>
  </si>
  <si>
    <t>trần anh dũng</t>
  </si>
  <si>
    <t>phạm mạnh dương</t>
  </si>
  <si>
    <t>đào minh đoàn</t>
  </si>
  <si>
    <t>hoàng thanh trung đức</t>
  </si>
  <si>
    <t>lương việt đông</t>
  </si>
  <si>
    <t>mạc quỳnh mai</t>
  </si>
  <si>
    <t>trần quỳnh mai</t>
  </si>
  <si>
    <t>vũ thị bích ngọc</t>
  </si>
  <si>
    <t>vương thị thúy hằng</t>
  </si>
  <si>
    <t>đoàn thanh vượng</t>
  </si>
  <si>
    <t>nguyễn việt hoàn</t>
  </si>
  <si>
    <t>đỗ thị thúy hằng</t>
  </si>
  <si>
    <t>lê hồng hạnh</t>
  </si>
  <si>
    <t>phạm trần song thy</t>
  </si>
  <si>
    <t>đặng hữu hoàng</t>
  </si>
  <si>
    <t>phạm ngọc hiệp</t>
  </si>
  <si>
    <t>đinh thùy ninh</t>
  </si>
  <si>
    <t>bùi như hạnh</t>
  </si>
  <si>
    <t>nguyễn thị thanh thương</t>
  </si>
  <si>
    <t>nguyễn ngọc quyền</t>
  </si>
  <si>
    <t>nguyễn thị thu quyên</t>
  </si>
  <si>
    <t>phạm quang nguyên</t>
  </si>
  <si>
    <t>lê tuấn minh</t>
  </si>
  <si>
    <t>nguyễn thành lợi</t>
  </si>
  <si>
    <t>lương thị thùy linh</t>
  </si>
  <si>
    <t>nguyễn phan thành long</t>
  </si>
  <si>
    <t>mạc quốc khánh</t>
  </si>
  <si>
    <t>vũ thị phương duyên</t>
  </si>
  <si>
    <t>nguyễn anh long</t>
  </si>
  <si>
    <t>đinh thị hậu</t>
  </si>
  <si>
    <t>nguyễn  sandra</t>
  </si>
  <si>
    <t>đinh thị hồng gấm</t>
  </si>
  <si>
    <t>hoàng văn dũng</t>
  </si>
  <si>
    <t>đỗ hồng ngọc anh</t>
  </si>
  <si>
    <t>hoàng công sơn</t>
  </si>
  <si>
    <t>nguyễn thúy vi</t>
  </si>
  <si>
    <t>nguyễn đức tuân</t>
  </si>
  <si>
    <t>phạm xuân thao</t>
  </si>
  <si>
    <t>nguyễn sơn lương</t>
  </si>
  <si>
    <t>hoàng thị khánh linh</t>
  </si>
  <si>
    <t>quản bá hùng</t>
  </si>
  <si>
    <t>vũ thanh hằng</t>
  </si>
  <si>
    <t>vũ thái dương</t>
  </si>
  <si>
    <t>mai thanh tùng</t>
  </si>
  <si>
    <t>phan hải yến</t>
  </si>
  <si>
    <t>nguyễn thúy an</t>
  </si>
  <si>
    <t>đỗ nhật linh</t>
  </si>
  <si>
    <t>đỗ ngọc huyền</t>
  </si>
  <si>
    <t>giang hồng ánh</t>
  </si>
  <si>
    <t>hoàng yến ngọc</t>
  </si>
  <si>
    <t>nguyễn cao thắng</t>
  </si>
  <si>
    <t>thạch thái đức</t>
  </si>
  <si>
    <t>vũ hoài phương anh</t>
  </si>
  <si>
    <t>lê hoàng hiệp</t>
  </si>
  <si>
    <t>đặng hữu dũng</t>
  </si>
  <si>
    <t>đặng thị duyên</t>
  </si>
  <si>
    <t>nguyễn xuân mạnh</t>
  </si>
  <si>
    <t>bùi thanh thủy</t>
  </si>
  <si>
    <t>nguyễn thị mai trang</t>
  </si>
  <si>
    <t>trịnh thị thu uyên</t>
  </si>
  <si>
    <t>đường quốc phương</t>
  </si>
  <si>
    <t>kim phương ngân</t>
  </si>
  <si>
    <t>vũ thị tiểu yến</t>
  </si>
  <si>
    <t>bùi tuấn tùng</t>
  </si>
  <si>
    <t>trần hữu hiệu</t>
  </si>
  <si>
    <t>nguyễn thu ngân</t>
  </si>
  <si>
    <t>trịnh thúy quỳnh</t>
  </si>
  <si>
    <t>bùi tuấn minh</t>
  </si>
  <si>
    <t>hoàng thị phương anh</t>
  </si>
  <si>
    <t>trần hiểu ngân</t>
  </si>
  <si>
    <t>đường hương thảo</t>
  </si>
  <si>
    <t>nguyễn xuân thanh</t>
  </si>
  <si>
    <t>tạ duy thái</t>
  </si>
  <si>
    <t>nguyễn thái tuấn</t>
  </si>
  <si>
    <t>ngô thị mai linh</t>
  </si>
  <si>
    <t>đào thị tuyết chinh</t>
  </si>
  <si>
    <t>hoàng trọng nghĩa</t>
  </si>
  <si>
    <t>đỗ huy đức</t>
  </si>
  <si>
    <t>đoàn vũ thu trang</t>
  </si>
  <si>
    <t>nguyễn thị hồng gấm</t>
  </si>
  <si>
    <t>nguyễn quang khải</t>
  </si>
  <si>
    <t>đỗ thị minh hằng</t>
  </si>
  <si>
    <t>lê đức huy</t>
  </si>
  <si>
    <t>nguyễn ngọc lan</t>
  </si>
  <si>
    <t>hoàng mạnh hà</t>
  </si>
  <si>
    <t>đỗ thị giang</t>
  </si>
  <si>
    <t>nguyễn xuân hiệp</t>
  </si>
  <si>
    <t>nguyễn hà ngân</t>
  </si>
  <si>
    <t>đỗ quốc kiên</t>
  </si>
  <si>
    <t>lại thành chung</t>
  </si>
  <si>
    <t>hoàng đình chiến</t>
  </si>
  <si>
    <t>nguyễn vũ anh tuấn</t>
  </si>
  <si>
    <t>đặng phương linh</t>
  </si>
  <si>
    <t>vũ trung đoàn</t>
  </si>
  <si>
    <t>đoàn đức phát</t>
  </si>
  <si>
    <t>nguyễn thị hà thương</t>
  </si>
  <si>
    <t>quách thành nam</t>
  </si>
  <si>
    <t>khúc khánh linh</t>
  </si>
  <si>
    <t>lê thị ngọc mai</t>
  </si>
  <si>
    <t>phạm thái hưng</t>
  </si>
  <si>
    <t>đoàn khánh linh</t>
  </si>
  <si>
    <t>trần thị diễm huyền</t>
  </si>
  <si>
    <t>hoàng trung đức</t>
  </si>
  <si>
    <t>trần lam giang</t>
  </si>
  <si>
    <t>đoàn trung hiếu</t>
  </si>
  <si>
    <t>đào ngọc khánh linh</t>
  </si>
  <si>
    <t>bùi công danh</t>
  </si>
  <si>
    <t>phạm quốc việt</t>
  </si>
  <si>
    <t>nguyễn thị thanh vân</t>
  </si>
  <si>
    <t>đinh thị hà my</t>
  </si>
  <si>
    <t>vũ thị hương ly</t>
  </si>
  <si>
    <t>nguyễn việt long</t>
  </si>
  <si>
    <t>hoàng thị ngọc kim</t>
  </si>
  <si>
    <t>nguyễn trọng thùy</t>
  </si>
  <si>
    <t>nguyễn tuyết ngọc</t>
  </si>
  <si>
    <t>vũ thị anh đào</t>
  </si>
  <si>
    <t>đồng gia phong</t>
  </si>
  <si>
    <t>nguyễn mạnh hiếu</t>
  </si>
  <si>
    <t>đỗ tiến tùng</t>
  </si>
  <si>
    <t>bùi đức toàn</t>
  </si>
  <si>
    <t>mai thanh thương</t>
  </si>
  <si>
    <t>phạm mai nguyên</t>
  </si>
  <si>
    <t>nguyễn thương thảo</t>
  </si>
  <si>
    <t>phí quang thành</t>
  </si>
  <si>
    <t>đặng thái bình</t>
  </si>
  <si>
    <t>hoàng anh tú</t>
  </si>
  <si>
    <t>hoàng thanh trang</t>
  </si>
  <si>
    <t>đào thị mai liên</t>
  </si>
  <si>
    <t>phùng minh tâm</t>
  </si>
  <si>
    <t>vũ toàn quyền</t>
  </si>
  <si>
    <t>nguyễn phạm thu ngân</t>
  </si>
  <si>
    <t>bùi thị thúy quỳnh</t>
  </si>
  <si>
    <t>bùi ngọc sơn</t>
  </si>
  <si>
    <t>đặng nguyễn quyết</t>
  </si>
  <si>
    <t>vũ anh đức</t>
  </si>
  <si>
    <t>trần quốc thắng</t>
  </si>
  <si>
    <t>trịnh quỳnh trang</t>
  </si>
  <si>
    <t>lê ngọc quang</t>
  </si>
  <si>
    <t>trần quốc chiến</t>
  </si>
  <si>
    <t>bùi thu hiền</t>
  </si>
  <si>
    <t>đoàn trọng nghĩa</t>
  </si>
  <si>
    <t>nguyễn thị khánh huyền</t>
  </si>
  <si>
    <t>trần nhật lệ</t>
  </si>
  <si>
    <t>bùi thị ngọc linh</t>
  </si>
  <si>
    <t>lê quang sơn</t>
  </si>
  <si>
    <t>nguyễn tiến minh</t>
  </si>
  <si>
    <t>phạm trọng thủy</t>
  </si>
  <si>
    <t>lê đình phương</t>
  </si>
  <si>
    <t>phạm thùy dung</t>
  </si>
  <si>
    <t>trần thị châu</t>
  </si>
  <si>
    <t>tạ thị bích</t>
  </si>
  <si>
    <t>tô trường phương</t>
  </si>
  <si>
    <t>nguyễn hoài sâm</t>
  </si>
  <si>
    <t>lưu phương ly</t>
  </si>
  <si>
    <t>phan thị hồng phức</t>
  </si>
  <si>
    <t>trịnh như quỳnh</t>
  </si>
  <si>
    <t>phạm thanh bình minh</t>
  </si>
  <si>
    <t>trần đức tuấn</t>
  </si>
  <si>
    <t>đỗ thị minh nguyệt</t>
  </si>
  <si>
    <t>trần xuân lập</t>
  </si>
  <si>
    <t>nguyễn thị thu an</t>
  </si>
  <si>
    <t>nguyễn thị diễm hồng</t>
  </si>
  <si>
    <t>ngô thị vân nga</t>
  </si>
  <si>
    <t>trần thị thanh</t>
  </si>
  <si>
    <t>trịnh công toàn</t>
  </si>
  <si>
    <t>vũ minh thắng</t>
  </si>
  <si>
    <t>trần thị thanh tâm</t>
  </si>
  <si>
    <t>nguyễn thị thu hạnh</t>
  </si>
  <si>
    <t>nguyễn hạ vy</t>
  </si>
  <si>
    <t>hoàng thị phương ninh</t>
  </si>
  <si>
    <t>lê thu trang</t>
  </si>
  <si>
    <t>trần thị thanh giang</t>
  </si>
  <si>
    <t>đỗ bảo ngân</t>
  </si>
  <si>
    <t>lê thị trang nhung</t>
  </si>
  <si>
    <t>mạc phi nhung</t>
  </si>
  <si>
    <t>lương thị kiều oanh</t>
  </si>
  <si>
    <t>trịnh thùy vân</t>
  </si>
  <si>
    <t>nguyễn thu dung</t>
  </si>
  <si>
    <t>phạm thị hoài thư</t>
  </si>
  <si>
    <t>bùi đức thịnh</t>
  </si>
  <si>
    <t>đặng thị hoài linh</t>
  </si>
  <si>
    <t>nguyễn phạm thanh ngoan</t>
  </si>
  <si>
    <t>vũ thị thúy anh</t>
  </si>
  <si>
    <t>đặng văn hiếu</t>
  </si>
  <si>
    <t>đỗ thị thúy</t>
  </si>
  <si>
    <t>hoàng thanh thủy</t>
  </si>
  <si>
    <t>đỗ minh tâm</t>
  </si>
  <si>
    <t>vũ thu phương</t>
  </si>
  <si>
    <t>vũ trọng phương</t>
  </si>
  <si>
    <t>lê thanh nhàn</t>
  </si>
  <si>
    <t>văn mạnh hải</t>
  </si>
  <si>
    <t>đàm minh chiến</t>
  </si>
  <si>
    <t>vũ thế anh</t>
  </si>
  <si>
    <t>nguyễn hồng yến</t>
  </si>
  <si>
    <t>trần mỹ thuần</t>
  </si>
  <si>
    <t>hà quang tiến</t>
  </si>
  <si>
    <t>nguyễn quyết tiến</t>
  </si>
  <si>
    <t>đào đức toàn</t>
  </si>
  <si>
    <t>doãn thị thanh trà</t>
  </si>
  <si>
    <t>lê trần thu trang</t>
  </si>
  <si>
    <t>nguyễn thị quỳnh vân</t>
  </si>
  <si>
    <t>phạm hải yến</t>
  </si>
  <si>
    <t>đỗ thị mai anh</t>
  </si>
  <si>
    <t>vũ lê quỳnh anh</t>
  </si>
  <si>
    <t>phạm gia bảo</t>
  </si>
  <si>
    <t>đỗ thanh bình</t>
  </si>
  <si>
    <t>phạm hoài chiên</t>
  </si>
  <si>
    <t>phạm hữu công</t>
  </si>
  <si>
    <t>dương văn cường</t>
  </si>
  <si>
    <t>đinh ngọc dương</t>
  </si>
  <si>
    <t>tăng tiến đạt</t>
  </si>
  <si>
    <t>trần quốc đạt</t>
  </si>
  <si>
    <t>ngô văn đoàn</t>
  </si>
  <si>
    <t>nghiêm đức độ</t>
  </si>
  <si>
    <t>bùi mạnh đức</t>
  </si>
  <si>
    <t>vũ hà giang</t>
  </si>
  <si>
    <t>vũ thị thu hải</t>
  </si>
  <si>
    <t>trần thúy hằng</t>
  </si>
  <si>
    <t>trịnh quốc đạt</t>
  </si>
  <si>
    <t>nguyễn thu huệ</t>
  </si>
  <si>
    <t>hoàng vân thư</t>
  </si>
  <si>
    <t>bùi thị cẩm vân</t>
  </si>
  <si>
    <t>mai kim hồng</t>
  </si>
  <si>
    <t>vũ thị mai hương</t>
  </si>
  <si>
    <t>nguyễn ngọc khánh</t>
  </si>
  <si>
    <t>phạm ngọc lan</t>
  </si>
  <si>
    <t>vũ phương lan</t>
  </si>
  <si>
    <t>vũ thị loan</t>
  </si>
  <si>
    <t>nguyễn đức lợi</t>
  </si>
  <si>
    <t>vũ thị ngọc mai</t>
  </si>
  <si>
    <t>nguyễn ngọc mừng</t>
  </si>
  <si>
    <t>bùi khánh nga</t>
  </si>
  <si>
    <t>nguyễn thị chi phương</t>
  </si>
  <si>
    <t>mai xuân quang</t>
  </si>
  <si>
    <t>dương thị lan phương</t>
  </si>
  <si>
    <t>đinh thị lâm quyên</t>
  </si>
  <si>
    <t>lê thái sơn</t>
  </si>
  <si>
    <t>nguyễn tiến sơn</t>
  </si>
  <si>
    <t>phạm minh thăng</t>
  </si>
  <si>
    <t>đặng đức thắng</t>
  </si>
  <si>
    <t>trần quang thịnh</t>
  </si>
  <si>
    <t>phùng thị huyền trang</t>
  </si>
  <si>
    <t>vũ kiều trinh</t>
  </si>
  <si>
    <t>phùng đức trung</t>
  </si>
  <si>
    <t>phạm đăng tuyền</t>
  </si>
  <si>
    <t>dương thanh xuân</t>
  </si>
  <si>
    <t>huỳnh phương anh</t>
  </si>
  <si>
    <t>nguyễn đình phong</t>
  </si>
  <si>
    <t>đinh  thiện</t>
  </si>
  <si>
    <t>trần vũ long</t>
  </si>
  <si>
    <t>phạm thế hưng</t>
  </si>
  <si>
    <t>nguyễn lê khánh linh</t>
  </si>
  <si>
    <t>phí tiến đạt</t>
  </si>
  <si>
    <t>hà thị thu chinh</t>
  </si>
  <si>
    <t>vũ thị diệu thu</t>
  </si>
  <si>
    <t>bùi quang tiêng</t>
  </si>
  <si>
    <t>nguyễn thế công</t>
  </si>
  <si>
    <t>đặng thị ngọc ánh</t>
  </si>
  <si>
    <t>dương công minh</t>
  </si>
  <si>
    <t>nguyễn công lý</t>
  </si>
  <si>
    <t>vũ thị thanh hường</t>
  </si>
  <si>
    <t>vũ văn hiệu</t>
  </si>
  <si>
    <t>phùng thị hiền</t>
  </si>
  <si>
    <t>hoàng thị hồng hà</t>
  </si>
  <si>
    <t>nguyễn hữu quang duy</t>
  </si>
  <si>
    <t>nguyễn thị hồng diệu</t>
  </si>
  <si>
    <t>lê thị kim cúc</t>
  </si>
  <si>
    <t>dương văn thương</t>
  </si>
  <si>
    <t>đặng thị ngọc</t>
  </si>
  <si>
    <t>hoàng xuân quỳnh</t>
  </si>
  <si>
    <t>vũ xuân tùng</t>
  </si>
  <si>
    <t>phạm hữu lộc</t>
  </si>
  <si>
    <t>bùi thị ngân</t>
  </si>
  <si>
    <t>nguyễn thị bích thủy</t>
  </si>
  <si>
    <t>lương lan anh</t>
  </si>
  <si>
    <t>phạm thị ngọc hường</t>
  </si>
  <si>
    <t>đinh vũ long</t>
  </si>
  <si>
    <t>diem_mon_TOAN</t>
  </si>
  <si>
    <t>diem_mon_VAN</t>
  </si>
  <si>
    <t>Ho_ten</t>
  </si>
  <si>
    <t>KỲ THI TUYỂN SINH VÀO TRƯỜNG THPT CHUYÊN HẠ LONG</t>
  </si>
  <si>
    <t>Khóa thi ngày: 08-10/6/2016</t>
  </si>
  <si>
    <t>BẢNG GHI ĐIỂM THI</t>
  </si>
  <si>
    <t>STT</t>
  </si>
  <si>
    <t>SBD</t>
  </si>
  <si>
    <t>Họ và tên thí sinh</t>
  </si>
  <si>
    <t>Ngày sinh</t>
  </si>
  <si>
    <t>Nơi sinh</t>
  </si>
  <si>
    <t>Học sinh trường</t>
  </si>
  <si>
    <t>NV1</t>
  </si>
  <si>
    <t>NV2</t>
  </si>
  <si>
    <t>Điểm các môn thi</t>
  </si>
  <si>
    <t>Tổng điểm NV1</t>
  </si>
  <si>
    <t>Tổng điểm NV2</t>
  </si>
  <si>
    <t>Ghi chú</t>
  </si>
  <si>
    <t>Toán</t>
  </si>
  <si>
    <t>NN</t>
  </si>
  <si>
    <t>Chuyên NV1</t>
  </si>
  <si>
    <t>Chuyên NV2</t>
  </si>
  <si>
    <t>010102</t>
  </si>
  <si>
    <t xml:space="preserve">LÊ </t>
  </si>
  <si>
    <t>TUẤN</t>
  </si>
  <si>
    <t>Tin</t>
  </si>
  <si>
    <t>010006</t>
  </si>
  <si>
    <t>NGUYỄN LÊ KIỀU</t>
  </si>
  <si>
    <t>ANH</t>
  </si>
  <si>
    <t>010002</t>
  </si>
  <si>
    <t>NGUYỄN TRƯỜNG</t>
  </si>
  <si>
    <t>AN</t>
  </si>
  <si>
    <t>010003</t>
  </si>
  <si>
    <t>LÊ DUY</t>
  </si>
  <si>
    <t>010069</t>
  </si>
  <si>
    <t>NGUYỄN PHỤNG</t>
  </si>
  <si>
    <t>NGUYÊN</t>
  </si>
  <si>
    <t>010035</t>
  </si>
  <si>
    <t>VŨ QUỐC</t>
  </si>
  <si>
    <t>ĐẠT</t>
  </si>
  <si>
    <t>THCS Hoà Lạc</t>
  </si>
  <si>
    <t>010068</t>
  </si>
  <si>
    <t>PHẠM KẾ</t>
  </si>
  <si>
    <t>010009</t>
  </si>
  <si>
    <t>TRỊNH NGÔ TRÍ</t>
  </si>
  <si>
    <t>010053</t>
  </si>
  <si>
    <t>ĐÀO NGỌC</t>
  </si>
  <si>
    <t>LINH</t>
  </si>
  <si>
    <t>010004</t>
  </si>
  <si>
    <t>VŨ ĐẶNG NGUYỆT</t>
  </si>
  <si>
    <t>010015</t>
  </si>
  <si>
    <t>TRẦN THỊ NGỌC</t>
  </si>
  <si>
    <t>ÁNH</t>
  </si>
  <si>
    <t>THCS Lê  Quý Đôn</t>
  </si>
  <si>
    <t>010028</t>
  </si>
  <si>
    <t>PHẠM HỮU KHÁNH</t>
  </si>
  <si>
    <t>DUY</t>
  </si>
  <si>
    <t>010040</t>
  </si>
  <si>
    <t>NGUYỄN VIỆT</t>
  </si>
  <si>
    <t>HÀ</t>
  </si>
  <si>
    <t>010086</t>
  </si>
  <si>
    <t>NGUYỄN MAI PHƯƠNG</t>
  </si>
  <si>
    <t>THẢO</t>
  </si>
  <si>
    <t>010019</t>
  </si>
  <si>
    <t>NGUYỄN THANH</t>
  </si>
  <si>
    <t>BÌNH</t>
  </si>
  <si>
    <t>010001</t>
  </si>
  <si>
    <t>NGUYỄN THỊ KHÁNH</t>
  </si>
  <si>
    <t>010087</t>
  </si>
  <si>
    <t>NGUYỄN THẠCH</t>
  </si>
  <si>
    <t>THCS TT Trới</t>
  </si>
  <si>
    <t>010064</t>
  </si>
  <si>
    <t>TRỊNH HOÀNG</t>
  </si>
  <si>
    <t>NAM</t>
  </si>
  <si>
    <t>010089</t>
  </si>
  <si>
    <t>TRẦN THU</t>
  </si>
  <si>
    <t>010039</t>
  </si>
  <si>
    <t>NGUYỄN HƯƠNG</t>
  </si>
  <si>
    <t>GIANG</t>
  </si>
  <si>
    <t>010075</t>
  </si>
  <si>
    <t>HOÀNG BÁ THU</t>
  </si>
  <si>
    <t>PHƯƠNG</t>
  </si>
  <si>
    <t>010098</t>
  </si>
  <si>
    <t>LÊ PHƯƠNG</t>
  </si>
  <si>
    <t>TRANG</t>
  </si>
  <si>
    <t>010012</t>
  </si>
  <si>
    <t>HOÀNG THỊ NGỌC</t>
  </si>
  <si>
    <t>010048</t>
  </si>
  <si>
    <t>TÔ GIA</t>
  </si>
  <si>
    <t>HUY</t>
  </si>
  <si>
    <t>010060</t>
  </si>
  <si>
    <t>HOÀNG BÌNH</t>
  </si>
  <si>
    <t>MINH</t>
  </si>
  <si>
    <t>010036</t>
  </si>
  <si>
    <t>PHẠM TẤN</t>
  </si>
  <si>
    <t>Địa</t>
  </si>
  <si>
    <t>010024</t>
  </si>
  <si>
    <t>KHUẤT TUẤN</t>
  </si>
  <si>
    <t>CƯỜNG</t>
  </si>
  <si>
    <t>010021</t>
  </si>
  <si>
    <t>TRẦN THỊ</t>
  </si>
  <si>
    <t>CHINH</t>
  </si>
  <si>
    <t>010051</t>
  </si>
  <si>
    <t>NGUYỄN MINH</t>
  </si>
  <si>
    <t>LÂM</t>
  </si>
  <si>
    <t>010031</t>
  </si>
  <si>
    <t>NGUYỄN THÀNH</t>
  </si>
  <si>
    <t>010084</t>
  </si>
  <si>
    <t>NGÔ MINH</t>
  </si>
  <si>
    <t>TÂN</t>
  </si>
  <si>
    <t>010027</t>
  </si>
  <si>
    <t>DŨNG</t>
  </si>
  <si>
    <t>010043</t>
  </si>
  <si>
    <t>NGÔ QUANG</t>
  </si>
  <si>
    <t>HẢI</t>
  </si>
  <si>
    <t>010072</t>
  </si>
  <si>
    <t>VŨ THỊ HỒNG</t>
  </si>
  <si>
    <t>NHUNG</t>
  </si>
  <si>
    <t>010078</t>
  </si>
  <si>
    <t>TRẦN HỒNG</t>
  </si>
  <si>
    <t>QUÂN</t>
  </si>
  <si>
    <t>010062</t>
  </si>
  <si>
    <t>NGUYỄN VŨ THẢO</t>
  </si>
  <si>
    <t>MY</t>
  </si>
  <si>
    <t>010022</t>
  </si>
  <si>
    <t>CHUNG</t>
  </si>
  <si>
    <t>THCS Bãi Cháy</t>
  </si>
  <si>
    <t>010046</t>
  </si>
  <si>
    <t>TRẦN TRUNG</t>
  </si>
  <si>
    <t>HIẾU</t>
  </si>
  <si>
    <t>010005</t>
  </si>
  <si>
    <t>BÙI ĐỨC</t>
  </si>
  <si>
    <t>010037</t>
  </si>
  <si>
    <t>MAI TIẾN</t>
  </si>
  <si>
    <t>010047</t>
  </si>
  <si>
    <t>PHÙNG MINH</t>
  </si>
  <si>
    <t>HỒNG</t>
  </si>
  <si>
    <t>010034</t>
  </si>
  <si>
    <t>NGUYỄN THÁI</t>
  </si>
  <si>
    <t>DƯƠNG</t>
  </si>
  <si>
    <t>010079</t>
  </si>
  <si>
    <t>LÊ THỊ NGỌC</t>
  </si>
  <si>
    <t>QUỲNH</t>
  </si>
  <si>
    <t>THCS TT Tiên Yên</t>
  </si>
  <si>
    <t>010018</t>
  </si>
  <si>
    <t>NGÔ QUỐC</t>
  </si>
  <si>
    <t>BẢO</t>
  </si>
  <si>
    <t>010071</t>
  </si>
  <si>
    <t>PHẠM HẢI</t>
  </si>
  <si>
    <t>010106</t>
  </si>
  <si>
    <t>TRẦN THẢO</t>
  </si>
  <si>
    <t>VÂN</t>
  </si>
  <si>
    <t>010052</t>
  </si>
  <si>
    <t>NGUYỄN HÀ</t>
  </si>
  <si>
    <t>010014</t>
  </si>
  <si>
    <t>NGUYỄN VŨ DUY</t>
  </si>
  <si>
    <t>Lí</t>
  </si>
  <si>
    <t>010074</t>
  </si>
  <si>
    <t>ĐỖ HỮU</t>
  </si>
  <si>
    <t>PHÚC</t>
  </si>
  <si>
    <t>010085</t>
  </si>
  <si>
    <t>TRẦN TIẾN</t>
  </si>
  <si>
    <t>THÀNH</t>
  </si>
  <si>
    <t>010050</t>
  </si>
  <si>
    <t>VŨ TRUNG</t>
  </si>
  <si>
    <t>KIÊN</t>
  </si>
  <si>
    <t>010110</t>
  </si>
  <si>
    <t>NGUYỄN ANH</t>
  </si>
  <si>
    <t>VŨ</t>
  </si>
  <si>
    <t>010091</t>
  </si>
  <si>
    <t>THIỆN</t>
  </si>
  <si>
    <t>010083</t>
  </si>
  <si>
    <t>BÙI THÀNH</t>
  </si>
  <si>
    <t>TÂM</t>
  </si>
  <si>
    <t>TH-THCS&amp;THPT Đoàn Thị Điểm</t>
  </si>
  <si>
    <t>010007</t>
  </si>
  <si>
    <t>NGUYỄN MAI</t>
  </si>
  <si>
    <t>010081</t>
  </si>
  <si>
    <t>NGÔ BẢO</t>
  </si>
  <si>
    <t>SƠN</t>
  </si>
  <si>
    <t>010095</t>
  </si>
  <si>
    <t>PHẠM MINH</t>
  </si>
  <si>
    <t>TIẾN</t>
  </si>
  <si>
    <t>Sử</t>
  </si>
  <si>
    <t>010092</t>
  </si>
  <si>
    <t>PHẠM ANH</t>
  </si>
  <si>
    <t>THƯ</t>
  </si>
  <si>
    <t>010017</t>
  </si>
  <si>
    <t>TRẦN GIA</t>
  </si>
  <si>
    <t>010108</t>
  </si>
  <si>
    <t>PHẠM TRUNG</t>
  </si>
  <si>
    <t>VIỆT</t>
  </si>
  <si>
    <t>010070</t>
  </si>
  <si>
    <t>CAO TRẦN MỸ</t>
  </si>
  <si>
    <t>NHI</t>
  </si>
  <si>
    <t>010045</t>
  </si>
  <si>
    <t>TRỊNH QUANG</t>
  </si>
  <si>
    <t>010011</t>
  </si>
  <si>
    <t>PHẠM QUỲNH</t>
  </si>
  <si>
    <t>010082</t>
  </si>
  <si>
    <t>NGUYỄN HỒNG</t>
  </si>
  <si>
    <t>010063</t>
  </si>
  <si>
    <t>LÊ HOÀNG</t>
  </si>
  <si>
    <t>010013</t>
  </si>
  <si>
    <t>VÕ VÂN</t>
  </si>
  <si>
    <t>THCS Cửa Ông</t>
  </si>
  <si>
    <t>010094</t>
  </si>
  <si>
    <t>010055</t>
  </si>
  <si>
    <t>LÂM THỊ KHÁNH</t>
  </si>
  <si>
    <t>010104</t>
  </si>
  <si>
    <t>TÙNG</t>
  </si>
  <si>
    <t>THCS TT Bình Liêu</t>
  </si>
  <si>
    <t>010111</t>
  </si>
  <si>
    <t>TRẦN ANH</t>
  </si>
  <si>
    <t>010099</t>
  </si>
  <si>
    <t>NGUYỄN THU</t>
  </si>
  <si>
    <t>010041</t>
  </si>
  <si>
    <t>VŨ ĐỨC</t>
  </si>
  <si>
    <t>THCS Ka Long</t>
  </si>
  <si>
    <t>010029</t>
  </si>
  <si>
    <t>LƯƠNG MINH</t>
  </si>
  <si>
    <t>010073</t>
  </si>
  <si>
    <t>LÊ HỒNG</t>
  </si>
  <si>
    <t>010065</t>
  </si>
  <si>
    <t>NGUYỄN PHƯƠNG</t>
  </si>
  <si>
    <t>NGÂN</t>
  </si>
  <si>
    <t>010076</t>
  </si>
  <si>
    <t>TRẦN THỊ MAI</t>
  </si>
  <si>
    <t>010008</t>
  </si>
  <si>
    <t>ĐẶNG NGỌC TUẤN</t>
  </si>
  <si>
    <t>010090</t>
  </si>
  <si>
    <t>NGUYỄN ĐỨC</t>
  </si>
  <si>
    <t>THẮNG</t>
  </si>
  <si>
    <t>010100</t>
  </si>
  <si>
    <t>NGUYỄN QUỐC</t>
  </si>
  <si>
    <t>TRUNG</t>
  </si>
  <si>
    <t>010025</t>
  </si>
  <si>
    <t>VŨ ĐÌNH</t>
  </si>
  <si>
    <t>010101</t>
  </si>
  <si>
    <t>NGUYỄN ĐỨC HOÀNG</t>
  </si>
  <si>
    <t>TÚ</t>
  </si>
  <si>
    <t>Hóa</t>
  </si>
  <si>
    <t>010096</t>
  </si>
  <si>
    <t>PHẠM THU</t>
  </si>
  <si>
    <t>TRÀ</t>
  </si>
  <si>
    <t>010056</t>
  </si>
  <si>
    <t>VŨ HOÀNG</t>
  </si>
  <si>
    <t>LONG</t>
  </si>
  <si>
    <t>010067</t>
  </si>
  <si>
    <t>VŨ THU</t>
  </si>
  <si>
    <t>010042</t>
  </si>
  <si>
    <t>MẠC LONG</t>
  </si>
  <si>
    <t>010088</t>
  </si>
  <si>
    <t>010093</t>
  </si>
  <si>
    <t>NGUYỄN THỊ HOÀI</t>
  </si>
  <si>
    <t>THƯƠNG</t>
  </si>
  <si>
    <t>010066</t>
  </si>
  <si>
    <t>MAI THỊ KIM</t>
  </si>
  <si>
    <t>010058</t>
  </si>
  <si>
    <t>PHẠM THÀNH</t>
  </si>
  <si>
    <t>LỘC</t>
  </si>
  <si>
    <t>010107</t>
  </si>
  <si>
    <t>TÔ TIẾN</t>
  </si>
  <si>
    <t>010026</t>
  </si>
  <si>
    <t>TRẦN MẠNH</t>
  </si>
  <si>
    <t>010109</t>
  </si>
  <si>
    <t>LÂM QUANG</t>
  </si>
  <si>
    <t>VINH</t>
  </si>
  <si>
    <t>010049</t>
  </si>
  <si>
    <t>ĐOÀN THỊ THU</t>
  </si>
  <si>
    <t>HƯƠNG</t>
  </si>
  <si>
    <t>010077</t>
  </si>
  <si>
    <t>QUẢN VIỆT</t>
  </si>
  <si>
    <t>010054</t>
  </si>
  <si>
    <t>VŨ THỊ BẢO</t>
  </si>
  <si>
    <t>010038</t>
  </si>
  <si>
    <t>ĐOÀN HẢI</t>
  </si>
  <si>
    <t>ĐĂNG</t>
  </si>
  <si>
    <t>THCS TT Cái Rồng</t>
  </si>
  <si>
    <t>010097</t>
  </si>
  <si>
    <t>LƯƠNG HẠNH</t>
  </si>
  <si>
    <t>010103</t>
  </si>
  <si>
    <t>010030</t>
  </si>
  <si>
    <t>ĐỖ PHÚC HÀ</t>
  </si>
  <si>
    <t>010020</t>
  </si>
  <si>
    <t>PHẠM HỒNG</t>
  </si>
  <si>
    <t>CẢNH</t>
  </si>
  <si>
    <t>010105</t>
  </si>
  <si>
    <t>VŨ VĂN</t>
  </si>
  <si>
    <t>010032</t>
  </si>
  <si>
    <t>LƯƠNG VĂN</t>
  </si>
  <si>
    <t>010061</t>
  </si>
  <si>
    <t>TRẦN BÌNH</t>
  </si>
  <si>
    <t>010023</t>
  </si>
  <si>
    <t>VŨ THÀNH</t>
  </si>
  <si>
    <t>CÔNG</t>
  </si>
  <si>
    <t>010033</t>
  </si>
  <si>
    <t>NGUYỄN HOÀNG</t>
  </si>
  <si>
    <t>010010</t>
  </si>
  <si>
    <t>NGUYỄN PHÚC</t>
  </si>
  <si>
    <t>010059</t>
  </si>
  <si>
    <t>HOÀNG THỊ DIỆU</t>
  </si>
  <si>
    <t>LY</t>
  </si>
  <si>
    <t>010016</t>
  </si>
  <si>
    <t>BÁCH</t>
  </si>
  <si>
    <t>010112</t>
  </si>
  <si>
    <t>TRẦN LONG</t>
  </si>
  <si>
    <t>010057</t>
  </si>
  <si>
    <t>010080</t>
  </si>
  <si>
    <t>ĐỖ THỊ THUÝ</t>
  </si>
  <si>
    <t>010044</t>
  </si>
  <si>
    <t>VŨ TUẤN</t>
  </si>
  <si>
    <t>TH&amp;THCS Bãi Cháy 2</t>
  </si>
  <si>
    <t>010113</t>
  </si>
  <si>
    <t>YẾN</t>
  </si>
  <si>
    <t>020032</t>
  </si>
  <si>
    <t>LÃ ĐỨC</t>
  </si>
  <si>
    <t>Cẩm  Phả - Quảng Ninh</t>
  </si>
  <si>
    <t>020037</t>
  </si>
  <si>
    <t>NGUYỄN THẢO</t>
  </si>
  <si>
    <t>020028</t>
  </si>
  <si>
    <t>NGUYỄN TRẦN NHẬT</t>
  </si>
  <si>
    <t>020002</t>
  </si>
  <si>
    <t>HÀ KIỀU</t>
  </si>
  <si>
    <t>020009</t>
  </si>
  <si>
    <t>VŨ MẠNH</t>
  </si>
  <si>
    <t>020035</t>
  </si>
  <si>
    <t>ĐOÀN HUY</t>
  </si>
  <si>
    <t>020022</t>
  </si>
  <si>
    <t>TRẦN HẠNH</t>
  </si>
  <si>
    <t>HUYỀN</t>
  </si>
  <si>
    <t>020036</t>
  </si>
  <si>
    <t>NGUYỄN VĂN</t>
  </si>
  <si>
    <t>020014</t>
  </si>
  <si>
    <t>HOÀNG HỒNG</t>
  </si>
  <si>
    <t>020034</t>
  </si>
  <si>
    <t>020019</t>
  </si>
  <si>
    <t>BẠCH HUY</t>
  </si>
  <si>
    <t>HÙNG</t>
  </si>
  <si>
    <t>020015</t>
  </si>
  <si>
    <t>HÀ MINH</t>
  </si>
  <si>
    <t>HẰNG</t>
  </si>
  <si>
    <t>020016</t>
  </si>
  <si>
    <t>LÊ MINH</t>
  </si>
  <si>
    <t>020006</t>
  </si>
  <si>
    <t>DƯƠNG MẠNH</t>
  </si>
  <si>
    <t>020023</t>
  </si>
  <si>
    <t>ĐOÀN KHÁNH</t>
  </si>
  <si>
    <t>020024</t>
  </si>
  <si>
    <t>LÊ QUỲNH</t>
  </si>
  <si>
    <t>020020</t>
  </si>
  <si>
    <t>NGUYỄN ĐÌNH</t>
  </si>
  <si>
    <t>020013</t>
  </si>
  <si>
    <t>ĐỨC</t>
  </si>
  <si>
    <t>020003</t>
  </si>
  <si>
    <t>020011</t>
  </si>
  <si>
    <t>LÊ THU</t>
  </si>
  <si>
    <t>DUYÊN</t>
  </si>
  <si>
    <t>TH &amp; THCS Bãi Cháy 2</t>
  </si>
  <si>
    <t>020010</t>
  </si>
  <si>
    <t>VŨ TIẾN</t>
  </si>
  <si>
    <t>020018</t>
  </si>
  <si>
    <t>NGUYỄN NHƯ</t>
  </si>
  <si>
    <t>HOA</t>
  </si>
  <si>
    <t>020039</t>
  </si>
  <si>
    <t>ĐOÀN THỊ NGỌC</t>
  </si>
  <si>
    <t>THCS Cửa ông</t>
  </si>
  <si>
    <t>020004</t>
  </si>
  <si>
    <t>BÙI THỊ DIỆP</t>
  </si>
  <si>
    <t>020017</t>
  </si>
  <si>
    <t>020005</t>
  </si>
  <si>
    <t>020031</t>
  </si>
  <si>
    <t>TRƯƠNG ANH</t>
  </si>
  <si>
    <t>020001</t>
  </si>
  <si>
    <t>NGUYỄN HÙNG</t>
  </si>
  <si>
    <t>020030</t>
  </si>
  <si>
    <t>HOÀNG BẢO</t>
  </si>
  <si>
    <t>NINH</t>
  </si>
  <si>
    <t>020033</t>
  </si>
  <si>
    <t>THUỶ</t>
  </si>
  <si>
    <t>020007</t>
  </si>
  <si>
    <t>VŨ THUỲ</t>
  </si>
  <si>
    <t>DUNG</t>
  </si>
  <si>
    <t>020025</t>
  </si>
  <si>
    <t>TRẦN VĂN</t>
  </si>
  <si>
    <t>020029</t>
  </si>
  <si>
    <t>NGUYỄN HẢI</t>
  </si>
  <si>
    <t>020008</t>
  </si>
  <si>
    <t>PHẠM LÊ ANH</t>
  </si>
  <si>
    <t>020021</t>
  </si>
  <si>
    <t>ĐỖ ĐỨC</t>
  </si>
  <si>
    <t>020038</t>
  </si>
  <si>
    <t>NGUYỄN DUY</t>
  </si>
  <si>
    <t>020026</t>
  </si>
  <si>
    <t>TRẦN MINH</t>
  </si>
  <si>
    <t>LIÊM</t>
  </si>
  <si>
    <t>020012</t>
  </si>
  <si>
    <t>PHẠM LÊ</t>
  </si>
  <si>
    <t>ĐIỀM</t>
  </si>
  <si>
    <t>020027</t>
  </si>
  <si>
    <t>NGUYỄN BÌNH</t>
  </si>
  <si>
    <t>030031</t>
  </si>
  <si>
    <t>MẠNH TUẤN</t>
  </si>
  <si>
    <t>HƯNG</t>
  </si>
  <si>
    <t>030013</t>
  </si>
  <si>
    <t>VÕ MINH</t>
  </si>
  <si>
    <t>030062</t>
  </si>
  <si>
    <t>PHẠM VIỆT</t>
  </si>
  <si>
    <t>THỊNH</t>
  </si>
  <si>
    <t>030048</t>
  </si>
  <si>
    <t>030046</t>
  </si>
  <si>
    <t>PHẠM VĂN</t>
  </si>
  <si>
    <t>MẠNH</t>
  </si>
  <si>
    <t>030064</t>
  </si>
  <si>
    <t>NGUYỄN THỊ NGUYÊN</t>
  </si>
  <si>
    <t>030052</t>
  </si>
  <si>
    <t>NGUYỄN HẠNH</t>
  </si>
  <si>
    <t>030059</t>
  </si>
  <si>
    <t>BÙI PHƯƠNG</t>
  </si>
  <si>
    <t>030011</t>
  </si>
  <si>
    <t>NGUYỄN BÁ</t>
  </si>
  <si>
    <t>ĐẠI</t>
  </si>
  <si>
    <t>030010</t>
  </si>
  <si>
    <t>PHẠM QUÝ</t>
  </si>
  <si>
    <t>030038</t>
  </si>
  <si>
    <t>030051</t>
  </si>
  <si>
    <t>TRẦN LƯU ĐẠI</t>
  </si>
  <si>
    <t>NGHĨA</t>
  </si>
  <si>
    <t>030030</t>
  </si>
  <si>
    <t>DƯƠNG MINH</t>
  </si>
  <si>
    <t>030049</t>
  </si>
  <si>
    <t>PHẠM NGUYỄN THÀNH</t>
  </si>
  <si>
    <t>030025</t>
  </si>
  <si>
    <t>LÂM ĐỨC VIỆT</t>
  </si>
  <si>
    <t>HOÀNG</t>
  </si>
  <si>
    <t>030060</t>
  </si>
  <si>
    <t>ĐỖ PHƯƠNG</t>
  </si>
  <si>
    <t>030012</t>
  </si>
  <si>
    <t>NGUYỄN KIÊN</t>
  </si>
  <si>
    <t>ĐỊNH</t>
  </si>
  <si>
    <t>030014</t>
  </si>
  <si>
    <t>NGUYỄN THỊ THU</t>
  </si>
  <si>
    <t>030021</t>
  </si>
  <si>
    <t>PHẠM XUÂN</t>
  </si>
  <si>
    <t>HIỆU</t>
  </si>
  <si>
    <t>030037</t>
  </si>
  <si>
    <t>NGUYỄN THUỲ</t>
  </si>
  <si>
    <t>030070</t>
  </si>
  <si>
    <t>LÊ XUÂN</t>
  </si>
  <si>
    <t>030036</t>
  </si>
  <si>
    <t>BÙI THỊ HOÀI</t>
  </si>
  <si>
    <t>030045</t>
  </si>
  <si>
    <t>CAO TIẾN</t>
  </si>
  <si>
    <t>030017</t>
  </si>
  <si>
    <t>HẠNH</t>
  </si>
  <si>
    <t>030057</t>
  </si>
  <si>
    <t>NGUYỄN TUẤN</t>
  </si>
  <si>
    <t>030020</t>
  </si>
  <si>
    <t>PHẠM NGỌC</t>
  </si>
  <si>
    <t>030055</t>
  </si>
  <si>
    <t>PHAN TRUNG</t>
  </si>
  <si>
    <t>030003</t>
  </si>
  <si>
    <t>VŨ NGỌC</t>
  </si>
  <si>
    <t>030040</t>
  </si>
  <si>
    <t>NGUYỄN TIẾN</t>
  </si>
  <si>
    <t>030044</t>
  </si>
  <si>
    <t>DƯƠNG ĐỨC</t>
  </si>
  <si>
    <t>030050</t>
  </si>
  <si>
    <t>PHẠM PHƯƠNG</t>
  </si>
  <si>
    <t>NGA</t>
  </si>
  <si>
    <t>030026</t>
  </si>
  <si>
    <t>030006</t>
  </si>
  <si>
    <t>030054</t>
  </si>
  <si>
    <t>MAI NGỌC</t>
  </si>
  <si>
    <t>THCS Lê  Văn Tám</t>
  </si>
  <si>
    <t>030063</t>
  </si>
  <si>
    <t>THUẬN</t>
  </si>
  <si>
    <t>030004</t>
  </si>
  <si>
    <t>HOÀNG THỊ LAN</t>
  </si>
  <si>
    <t>030005</t>
  </si>
  <si>
    <t>030061</t>
  </si>
  <si>
    <t>THCS Hoà Lac</t>
  </si>
  <si>
    <t>030029</t>
  </si>
  <si>
    <t>PHẠM ĐỨC</t>
  </si>
  <si>
    <t>030066</t>
  </si>
  <si>
    <t>VŨ QUỲNH</t>
  </si>
  <si>
    <t>030068</t>
  </si>
  <si>
    <t>NGUYỄN MẠNH</t>
  </si>
  <si>
    <t>TRƯỜNG</t>
  </si>
  <si>
    <t>030058</t>
  </si>
  <si>
    <t>030047</t>
  </si>
  <si>
    <t>TRẦN ĐỨC</t>
  </si>
  <si>
    <t>030069</t>
  </si>
  <si>
    <t>030035</t>
  </si>
  <si>
    <t>ĐỖ KHÁNH</t>
  </si>
  <si>
    <t>030018</t>
  </si>
  <si>
    <t>NGUYỄN THUÝ</t>
  </si>
  <si>
    <t>HIỀN</t>
  </si>
  <si>
    <t>030015</t>
  </si>
  <si>
    <t>030043</t>
  </si>
  <si>
    <t>ĐỖ ĐĂNG</t>
  </si>
  <si>
    <t>030042</t>
  </si>
  <si>
    <t>BÙI NGỌC</t>
  </si>
  <si>
    <t>MAI</t>
  </si>
  <si>
    <t>030071</t>
  </si>
  <si>
    <t>030034</t>
  </si>
  <si>
    <t>NGUYỄN TRUNG</t>
  </si>
  <si>
    <t>030033</t>
  </si>
  <si>
    <t>TRẦN QUỐC</t>
  </si>
  <si>
    <t>KHÁNH</t>
  </si>
  <si>
    <t>030009</t>
  </si>
  <si>
    <t>TH-THCS&amp;THPT Văn Lang</t>
  </si>
  <si>
    <t>030032</t>
  </si>
  <si>
    <t>CUNG DUY</t>
  </si>
  <si>
    <t>030023</t>
  </si>
  <si>
    <t>PHẠM DUY</t>
  </si>
  <si>
    <t>030053</t>
  </si>
  <si>
    <t>LÊ KIẾN</t>
  </si>
  <si>
    <t>QUỐC</t>
  </si>
  <si>
    <t>030002</t>
  </si>
  <si>
    <t>NGUYỄN LÊ ĐỨC</t>
  </si>
  <si>
    <t>030019</t>
  </si>
  <si>
    <t>ĐOÀN NGỌC</t>
  </si>
  <si>
    <t>030022</t>
  </si>
  <si>
    <t>NGUYỄN THỊ HẢI</t>
  </si>
  <si>
    <t>HOÀN</t>
  </si>
  <si>
    <t>030039</t>
  </si>
  <si>
    <t>NGUYỄN NGỌC</t>
  </si>
  <si>
    <t>030008</t>
  </si>
  <si>
    <t>030056</t>
  </si>
  <si>
    <t>ĐÀM HOÀNG</t>
  </si>
  <si>
    <t>030027</t>
  </si>
  <si>
    <t>VŨ MINH</t>
  </si>
  <si>
    <t>030024</t>
  </si>
  <si>
    <t>030001</t>
  </si>
  <si>
    <t>NGUYỄN HOÀNG HẢI</t>
  </si>
  <si>
    <t>030065</t>
  </si>
  <si>
    <t>TRẦN ĐÌNH</t>
  </si>
  <si>
    <t>030028</t>
  </si>
  <si>
    <t>030016</t>
  </si>
  <si>
    <t>030067</t>
  </si>
  <si>
    <t>ĐINH TRỌNG</t>
  </si>
  <si>
    <t>030007</t>
  </si>
  <si>
    <t>030041</t>
  </si>
  <si>
    <t>040077</t>
  </si>
  <si>
    <t>PHÙNG NGỌC HUYỀN</t>
  </si>
  <si>
    <t>OANH</t>
  </si>
  <si>
    <t>040012</t>
  </si>
  <si>
    <t>TRẦN KHÁNH</t>
  </si>
  <si>
    <t>CHI</t>
  </si>
  <si>
    <t>040029</t>
  </si>
  <si>
    <t>040011</t>
  </si>
  <si>
    <t>PHOÒNG TÔ</t>
  </si>
  <si>
    <t>CHÂU</t>
  </si>
  <si>
    <t>040032</t>
  </si>
  <si>
    <t>TRỊNH THỊ THU</t>
  </si>
  <si>
    <t>040058</t>
  </si>
  <si>
    <t>PHẠM NHẬT</t>
  </si>
  <si>
    <t>LỆ</t>
  </si>
  <si>
    <t>040098</t>
  </si>
  <si>
    <t>NGUYỄN THỊ</t>
  </si>
  <si>
    <t>TUYẾN</t>
  </si>
  <si>
    <t>040095</t>
  </si>
  <si>
    <t>NGÔ HUYỀN</t>
  </si>
  <si>
    <t>040030</t>
  </si>
  <si>
    <t>040026</t>
  </si>
  <si>
    <t>PHẠM CHÂU</t>
  </si>
  <si>
    <t>040086</t>
  </si>
  <si>
    <t>040049</t>
  </si>
  <si>
    <t>040067</t>
  </si>
  <si>
    <t>040092</t>
  </si>
  <si>
    <t>LÊ ANH</t>
  </si>
  <si>
    <t>040096</t>
  </si>
  <si>
    <t>040100</t>
  </si>
  <si>
    <t>BÙI XUÂN</t>
  </si>
  <si>
    <t>040045</t>
  </si>
  <si>
    <t>LÊ TRUNG</t>
  </si>
  <si>
    <t>040015</t>
  </si>
  <si>
    <t>NGUYỄN CẢNH</t>
  </si>
  <si>
    <t>CHIẾN</t>
  </si>
  <si>
    <t>040023</t>
  </si>
  <si>
    <t>040008</t>
  </si>
  <si>
    <t>040027</t>
  </si>
  <si>
    <t>BÙI NHẬT</t>
  </si>
  <si>
    <t>040070</t>
  </si>
  <si>
    <t>TRỊNH THỊ HỒNG</t>
  </si>
  <si>
    <t>040017</t>
  </si>
  <si>
    <t>040053</t>
  </si>
  <si>
    <t>040018</t>
  </si>
  <si>
    <t>LÊ THUỲ</t>
  </si>
  <si>
    <t>040064</t>
  </si>
  <si>
    <t>ĐỖ TRIỆU</t>
  </si>
  <si>
    <t>040076</t>
  </si>
  <si>
    <t>TRẦN HẢI</t>
  </si>
  <si>
    <t>040010</t>
  </si>
  <si>
    <t>BÙI THỊ HỒNG</t>
  </si>
  <si>
    <t>BÍCH</t>
  </si>
  <si>
    <t>040016</t>
  </si>
  <si>
    <t>ĐINH ĐẮC</t>
  </si>
  <si>
    <t>040002</t>
  </si>
  <si>
    <t>GIANG THẾ</t>
  </si>
  <si>
    <t>040047</t>
  </si>
  <si>
    <t>LÔ VIỆT</t>
  </si>
  <si>
    <t>040079</t>
  </si>
  <si>
    <t>THCS Mạo Khê II</t>
  </si>
  <si>
    <t>040066</t>
  </si>
  <si>
    <t>BÙI DUY</t>
  </si>
  <si>
    <t>040080</t>
  </si>
  <si>
    <t>HOÀNG DUY</t>
  </si>
  <si>
    <t>QUÁT</t>
  </si>
  <si>
    <t>TH - THCS &amp; THPT Văn Lang</t>
  </si>
  <si>
    <t>040087</t>
  </si>
  <si>
    <t>LÊ THỊ THANH</t>
  </si>
  <si>
    <t>040093</t>
  </si>
  <si>
    <t>NGUYỄN THỊ NGỌC</t>
  </si>
  <si>
    <t>040031</t>
  </si>
  <si>
    <t>040071</t>
  </si>
  <si>
    <t>NGUYỄN BÍCH</t>
  </si>
  <si>
    <t>NGỌC</t>
  </si>
  <si>
    <t>040083</t>
  </si>
  <si>
    <t>PHƯƠNG THUÝ</t>
  </si>
  <si>
    <t>040042</t>
  </si>
  <si>
    <t>040014</t>
  </si>
  <si>
    <t>TẠ VŨ QUỲNH</t>
  </si>
  <si>
    <t>040013</t>
  </si>
  <si>
    <t>NGUYỄN THUỲ  VÂN</t>
  </si>
  <si>
    <t>040048</t>
  </si>
  <si>
    <t>NGUYỄN XUÂN</t>
  </si>
  <si>
    <t>040061</t>
  </si>
  <si>
    <t>SÁI THỊ KIỀU</t>
  </si>
  <si>
    <t>040024</t>
  </si>
  <si>
    <t>HOÀNG MINH</t>
  </si>
  <si>
    <t>040065</t>
  </si>
  <si>
    <t>040091</t>
  </si>
  <si>
    <t>LÊ VĂN</t>
  </si>
  <si>
    <t>THUẤN</t>
  </si>
  <si>
    <t>040044</t>
  </si>
  <si>
    <t>VŨ TRỌNG</t>
  </si>
  <si>
    <t>040005</t>
  </si>
  <si>
    <t>040034</t>
  </si>
  <si>
    <t>040059</t>
  </si>
  <si>
    <t>PHẠM HÀ</t>
  </si>
  <si>
    <t>040101</t>
  </si>
  <si>
    <t>XUÂN</t>
  </si>
  <si>
    <t>040099</t>
  </si>
  <si>
    <t>PHẠM KHẮC</t>
  </si>
  <si>
    <t>040084</t>
  </si>
  <si>
    <t>ĐÀO MINH</t>
  </si>
  <si>
    <t>040004</t>
  </si>
  <si>
    <t>PHÍ HẢI</t>
  </si>
  <si>
    <t>040051</t>
  </si>
  <si>
    <t>NGUYỄN QUANG</t>
  </si>
  <si>
    <t>040036</t>
  </si>
  <si>
    <t>HOÀNG NGỌC THUÝ</t>
  </si>
  <si>
    <t>040035</t>
  </si>
  <si>
    <t>NGUYỄN TRỌNG</t>
  </si>
  <si>
    <t>HÀO</t>
  </si>
  <si>
    <t>040056</t>
  </si>
  <si>
    <t>KHẢI</t>
  </si>
  <si>
    <t>040060</t>
  </si>
  <si>
    <t>QUÁCH KHÁNH</t>
  </si>
  <si>
    <t>040038</t>
  </si>
  <si>
    <t>PHẠM THỊ THUÝ</t>
  </si>
  <si>
    <t>040090</t>
  </si>
  <si>
    <t>LÊ QUANG</t>
  </si>
  <si>
    <t>040088</t>
  </si>
  <si>
    <t>NGUYỄN BÁ TOÀN</t>
  </si>
  <si>
    <t>040097</t>
  </si>
  <si>
    <t>040089</t>
  </si>
  <si>
    <t>TƯỞNG THANH</t>
  </si>
  <si>
    <t>THIÊN</t>
  </si>
  <si>
    <t>THCS Trần Quốc  Toản</t>
  </si>
  <si>
    <t>040052</t>
  </si>
  <si>
    <t>QUÁCH QUANG</t>
  </si>
  <si>
    <t>040003</t>
  </si>
  <si>
    <t>NGUYỄN HẢI NGUYỆT</t>
  </si>
  <si>
    <t>040069</t>
  </si>
  <si>
    <t>DƯƠNG THỊ</t>
  </si>
  <si>
    <t>040073</t>
  </si>
  <si>
    <t>PHAN HOÀNG</t>
  </si>
  <si>
    <t>NHÂN</t>
  </si>
  <si>
    <t>040094</t>
  </si>
  <si>
    <t>PHẠM THỊ</t>
  </si>
  <si>
    <t>040055</t>
  </si>
  <si>
    <t>NGUYỄN THỊ LAN</t>
  </si>
  <si>
    <t>040021</t>
  </si>
  <si>
    <t>LÊ THÀNH</t>
  </si>
  <si>
    <t>040085</t>
  </si>
  <si>
    <t>MAI VĂN</t>
  </si>
  <si>
    <t>040081</t>
  </si>
  <si>
    <t>NGUYỄN THỊ NHƯ</t>
  </si>
  <si>
    <t>040041</t>
  </si>
  <si>
    <t>040007</t>
  </si>
  <si>
    <t>040028</t>
  </si>
  <si>
    <t>TRỊNH THỊ HƯƠNG</t>
  </si>
  <si>
    <t>040075</t>
  </si>
  <si>
    <t>PHẠM YẾN</t>
  </si>
  <si>
    <t>040057</t>
  </si>
  <si>
    <t xml:space="preserve">HOÀNG </t>
  </si>
  <si>
    <t>KỲ</t>
  </si>
  <si>
    <t>040068</t>
  </si>
  <si>
    <t>ĐẶNG TUẤN</t>
  </si>
  <si>
    <t>040054</t>
  </si>
  <si>
    <t>PHAN DUY</t>
  </si>
  <si>
    <t>040039</t>
  </si>
  <si>
    <t>040043</t>
  </si>
  <si>
    <t>040072</t>
  </si>
  <si>
    <t>040082</t>
  </si>
  <si>
    <t>BÙI THỊ THUÝ</t>
  </si>
  <si>
    <t>040020</t>
  </si>
  <si>
    <t>040019</t>
  </si>
  <si>
    <t>TRẦN THUỲ</t>
  </si>
  <si>
    <t>040001</t>
  </si>
  <si>
    <t>VŨ NGUYỄN HOÀNG</t>
  </si>
  <si>
    <t>040033</t>
  </si>
  <si>
    <t>TH &amp; THCS Hoà Bình</t>
  </si>
  <si>
    <t>040063</t>
  </si>
  <si>
    <t>HOÀNG HẢI</t>
  </si>
  <si>
    <t>040006</t>
  </si>
  <si>
    <t>ĐẶNG PHƯƠNG</t>
  </si>
  <si>
    <t>040025</t>
  </si>
  <si>
    <t>ĐƯỢC</t>
  </si>
  <si>
    <t>040074</t>
  </si>
  <si>
    <t>040046</t>
  </si>
  <si>
    <t>BÙI ANH</t>
  </si>
  <si>
    <t>040037</t>
  </si>
  <si>
    <t>ĐINH NGUYỄN MINH</t>
  </si>
  <si>
    <t>040050</t>
  </si>
  <si>
    <t>ĐINH QUANG</t>
  </si>
  <si>
    <t>040022</t>
  </si>
  <si>
    <t>LÊ ĐÀM HỒNG</t>
  </si>
  <si>
    <t>040009</t>
  </si>
  <si>
    <t>ÂN</t>
  </si>
  <si>
    <t>040062</t>
  </si>
  <si>
    <t>NGUYỄN ĐỖ QUANG</t>
  </si>
  <si>
    <t>040040</t>
  </si>
  <si>
    <t>TRẦN HỮU</t>
  </si>
  <si>
    <t>040078</t>
  </si>
  <si>
    <t>NGUYỄN THỊ KIM</t>
  </si>
  <si>
    <t>050036</t>
  </si>
  <si>
    <t>NGUYỄN Y</t>
  </si>
  <si>
    <t>PHỤNG</t>
  </si>
  <si>
    <t>050017</t>
  </si>
  <si>
    <t>DƯƠNG MỸ</t>
  </si>
  <si>
    <t>050034</t>
  </si>
  <si>
    <t>CHU THỊ THU</t>
  </si>
  <si>
    <t>050047</t>
  </si>
  <si>
    <t>TÔ THỊ MINH</t>
  </si>
  <si>
    <t>THU</t>
  </si>
  <si>
    <t>050012</t>
  </si>
  <si>
    <t>NGUYỄN DIỄM</t>
  </si>
  <si>
    <t>050014</t>
  </si>
  <si>
    <t>050016</t>
  </si>
  <si>
    <t>050007</t>
  </si>
  <si>
    <t>PHẠM THUỲ</t>
  </si>
  <si>
    <t>050011</t>
  </si>
  <si>
    <t>050043</t>
  </si>
  <si>
    <t>TRẦN NGỌC</t>
  </si>
  <si>
    <t>050046</t>
  </si>
  <si>
    <t>ĐỖ NGỌC</t>
  </si>
  <si>
    <t>050021</t>
  </si>
  <si>
    <t>050008</t>
  </si>
  <si>
    <t>TRẦN THỊ ANH</t>
  </si>
  <si>
    <t>ĐÀO</t>
  </si>
  <si>
    <t>050051</t>
  </si>
  <si>
    <t>050005</t>
  </si>
  <si>
    <t>050042</t>
  </si>
  <si>
    <t>NGUYỄN THỊ THUÝ</t>
  </si>
  <si>
    <t>050039</t>
  </si>
  <si>
    <t>QUÝ</t>
  </si>
  <si>
    <t>050026</t>
  </si>
  <si>
    <t>PHẠM HOÀNG</t>
  </si>
  <si>
    <t>050023</t>
  </si>
  <si>
    <t>LÊ THỊ DIỆU</t>
  </si>
  <si>
    <t>050003</t>
  </si>
  <si>
    <t>LÊ NGỌC LINH</t>
  </si>
  <si>
    <t>050035</t>
  </si>
  <si>
    <t>NHƯ HỒNG</t>
  </si>
  <si>
    <t>050018</t>
  </si>
  <si>
    <t>THÁI ĐẶNG</t>
  </si>
  <si>
    <t>050006</t>
  </si>
  <si>
    <t>HOÀNG ĐĂNG</t>
  </si>
  <si>
    <t>050053</t>
  </si>
  <si>
    <t>050041</t>
  </si>
  <si>
    <t>050013</t>
  </si>
  <si>
    <t>TRẦN VŨ THU</t>
  </si>
  <si>
    <t>050056</t>
  </si>
  <si>
    <t>TRẦN THỊ THU</t>
  </si>
  <si>
    <t>UYÊN</t>
  </si>
  <si>
    <t>050040</t>
  </si>
  <si>
    <t>ĐÀO DIỄM</t>
  </si>
  <si>
    <t>050044</t>
  </si>
  <si>
    <t>ĐẶNG THU</t>
  </si>
  <si>
    <t>050024</t>
  </si>
  <si>
    <t>NGUYỄN TÙNG</t>
  </si>
  <si>
    <t>050025</t>
  </si>
  <si>
    <t>050004</t>
  </si>
  <si>
    <t>050049</t>
  </si>
  <si>
    <t>LÊ HOÀNG THU</t>
  </si>
  <si>
    <t>050022</t>
  </si>
  <si>
    <t>050033</t>
  </si>
  <si>
    <t>ĐẶNG THỊ</t>
  </si>
  <si>
    <t>TH&amp;THCS Hùng Thắng</t>
  </si>
  <si>
    <t>050019</t>
  </si>
  <si>
    <t>050009</t>
  </si>
  <si>
    <t>050032</t>
  </si>
  <si>
    <t>ĐỖ TRUNG</t>
  </si>
  <si>
    <t>050038</t>
  </si>
  <si>
    <t>050052</t>
  </si>
  <si>
    <t>ĐẶNG HẠNH</t>
  </si>
  <si>
    <t>050037</t>
  </si>
  <si>
    <t>CAO THỊ</t>
  </si>
  <si>
    <t>050028</t>
  </si>
  <si>
    <t>050002</t>
  </si>
  <si>
    <t>050029</t>
  </si>
  <si>
    <t>050001</t>
  </si>
  <si>
    <t>LỤC HOÀNG</t>
  </si>
  <si>
    <t>050027</t>
  </si>
  <si>
    <t>050050</t>
  </si>
  <si>
    <t>MẠC THUỶ</t>
  </si>
  <si>
    <t>TIÊN</t>
  </si>
  <si>
    <t>050030</t>
  </si>
  <si>
    <t>LỀNH THỊ TÚ</t>
  </si>
  <si>
    <t>050054</t>
  </si>
  <si>
    <t>050020</t>
  </si>
  <si>
    <t>050015</t>
  </si>
  <si>
    <t>050048</t>
  </si>
  <si>
    <t>ĐỖ MINH</t>
  </si>
  <si>
    <t>THUỲ</t>
  </si>
  <si>
    <t>050031</t>
  </si>
  <si>
    <t>VŨ HÀ</t>
  </si>
  <si>
    <t>050045</t>
  </si>
  <si>
    <t>ĐINH QUỐC</t>
  </si>
  <si>
    <t>050055</t>
  </si>
  <si>
    <t>050057</t>
  </si>
  <si>
    <t>050010</t>
  </si>
  <si>
    <t>060001</t>
  </si>
  <si>
    <t>060014</t>
  </si>
  <si>
    <t>PHẠM THỊ HUYỀN</t>
  </si>
  <si>
    <t>060089</t>
  </si>
  <si>
    <t>VŨ HẢI</t>
  </si>
  <si>
    <t>VI</t>
  </si>
  <si>
    <t>060033</t>
  </si>
  <si>
    <t>HOÀNG THU</t>
  </si>
  <si>
    <t>060070</t>
  </si>
  <si>
    <t>NGUYỄN THỊ THANH</t>
  </si>
  <si>
    <t>060055</t>
  </si>
  <si>
    <t>LÊ THỊ HIẾU</t>
  </si>
  <si>
    <t>060043</t>
  </si>
  <si>
    <t>NGÔ THUỲ</t>
  </si>
  <si>
    <t>Uông Bí - QUảng Ninh</t>
  </si>
  <si>
    <t>060005</t>
  </si>
  <si>
    <t>060061</t>
  </si>
  <si>
    <t>LƯƠNG VŨ THẢO</t>
  </si>
  <si>
    <t>060049</t>
  </si>
  <si>
    <t>060039</t>
  </si>
  <si>
    <t>NGUYỄN VŨ NGỌC</t>
  </si>
  <si>
    <t>060029</t>
  </si>
  <si>
    <t>VŨ MỸ</t>
  </si>
  <si>
    <t>060032</t>
  </si>
  <si>
    <t>VI ĐỖ</t>
  </si>
  <si>
    <t>HÂN</t>
  </si>
  <si>
    <t>060071</t>
  </si>
  <si>
    <t>PHẠM THANH</t>
  </si>
  <si>
    <t>THUÝ</t>
  </si>
  <si>
    <t>060079</t>
  </si>
  <si>
    <t>060042</t>
  </si>
  <si>
    <t>BÙI HUYỀN</t>
  </si>
  <si>
    <t>060034</t>
  </si>
  <si>
    <t>LƯƠNG KHÁNH</t>
  </si>
  <si>
    <t>HOÀ</t>
  </si>
  <si>
    <t>060051</t>
  </si>
  <si>
    <t>PHẠM THẢO</t>
  </si>
  <si>
    <t>060040</t>
  </si>
  <si>
    <t>TRẦN THỊ HIỂU</t>
  </si>
  <si>
    <t>LAM</t>
  </si>
  <si>
    <t>060066</t>
  </si>
  <si>
    <t>HÀ THỊ THANH</t>
  </si>
  <si>
    <t>060017</t>
  </si>
  <si>
    <t>KHÚC THỊ HUỆ</t>
  </si>
  <si>
    <t>060020</t>
  </si>
  <si>
    <t>LÊ NGỌC</t>
  </si>
  <si>
    <t>DIỄM</t>
  </si>
  <si>
    <t>060031</t>
  </si>
  <si>
    <t>060078</t>
  </si>
  <si>
    <t>060053</t>
  </si>
  <si>
    <t>060077</t>
  </si>
  <si>
    <t>ĐỖ THỊ THU</t>
  </si>
  <si>
    <t>060025</t>
  </si>
  <si>
    <t>TRẦN THANH</t>
  </si>
  <si>
    <t>060046</t>
  </si>
  <si>
    <t>HỒ QUỲNH</t>
  </si>
  <si>
    <t>060068</t>
  </si>
  <si>
    <t>VŨ KHÁNH</t>
  </si>
  <si>
    <t>060047</t>
  </si>
  <si>
    <t>BÙI THỊ KHÁNH</t>
  </si>
  <si>
    <t>060021</t>
  </si>
  <si>
    <t>060003</t>
  </si>
  <si>
    <t>NGUYỄN HỒNG HUYỀN</t>
  </si>
  <si>
    <t>060004</t>
  </si>
  <si>
    <t>060016</t>
  </si>
  <si>
    <t>HOÀNG NGUYỄN KHÁNH</t>
  </si>
  <si>
    <t>060086</t>
  </si>
  <si>
    <t>BÙI NGUYỄN KHÁNH</t>
  </si>
  <si>
    <t>Hạ Long - QUảng Ninh</t>
  </si>
  <si>
    <t>060024</t>
  </si>
  <si>
    <t>LÊ NGUYỄN NGÂN</t>
  </si>
  <si>
    <t>060028</t>
  </si>
  <si>
    <t>VŨ THỊ</t>
  </si>
  <si>
    <t>HẠ</t>
  </si>
  <si>
    <t>060058</t>
  </si>
  <si>
    <t>060087</t>
  </si>
  <si>
    <t>060075</t>
  </si>
  <si>
    <t>060023</t>
  </si>
  <si>
    <t>NGUYỄN NGÂN</t>
  </si>
  <si>
    <t>060012</t>
  </si>
  <si>
    <t>060036</t>
  </si>
  <si>
    <t>TRƯƠNG THỊ HỒNG</t>
  </si>
  <si>
    <t>060054</t>
  </si>
  <si>
    <t>060007</t>
  </si>
  <si>
    <t>060084</t>
  </si>
  <si>
    <t>VŨ PHƯƠNG</t>
  </si>
  <si>
    <t>060081</t>
  </si>
  <si>
    <t>060041</t>
  </si>
  <si>
    <t>PHẠM THỊ NGỌC</t>
  </si>
  <si>
    <t>LAN</t>
  </si>
  <si>
    <t>060059</t>
  </si>
  <si>
    <t>PHÙNG YẾN</t>
  </si>
  <si>
    <t>060030</t>
  </si>
  <si>
    <t>060018</t>
  </si>
  <si>
    <t>PHẠM TÙNG</t>
  </si>
  <si>
    <t>060002</t>
  </si>
  <si>
    <t>060088</t>
  </si>
  <si>
    <t>060035</t>
  </si>
  <si>
    <t>NGUYỄN KHÁNH</t>
  </si>
  <si>
    <t>060009</t>
  </si>
  <si>
    <t>PHẠM THỊ PHƯƠNG</t>
  </si>
  <si>
    <t>060085</t>
  </si>
  <si>
    <t>060010</t>
  </si>
  <si>
    <t>NGÔ THỊ VIỆT</t>
  </si>
  <si>
    <t>060008</t>
  </si>
  <si>
    <t>LÊ THỊ MAI</t>
  </si>
  <si>
    <t>060045</t>
  </si>
  <si>
    <t>NGUYỄN PHAN KHÁNH</t>
  </si>
  <si>
    <t>060037</t>
  </si>
  <si>
    <t>MẠC MAI</t>
  </si>
  <si>
    <t>060076</t>
  </si>
  <si>
    <t>ĐỖ NINH</t>
  </si>
  <si>
    <t>060082</t>
  </si>
  <si>
    <t>NGUYỄN THỊ KIỀU</t>
  </si>
  <si>
    <t>TRINH</t>
  </si>
  <si>
    <t>060011</t>
  </si>
  <si>
    <t>THẾ VŨ NGỌC</t>
  </si>
  <si>
    <t>060019</t>
  </si>
  <si>
    <t>060038</t>
  </si>
  <si>
    <t>ĐẶNG THỊ LINH</t>
  </si>
  <si>
    <t>060044</t>
  </si>
  <si>
    <t>ĐỖ TRẦN KHÁNH</t>
  </si>
  <si>
    <t>060074</t>
  </si>
  <si>
    <t>BÙI THU</t>
  </si>
  <si>
    <t>060050</t>
  </si>
  <si>
    <t>LÊ HUYỀN</t>
  </si>
  <si>
    <t>060080</t>
  </si>
  <si>
    <t>060013</t>
  </si>
  <si>
    <t>ĐINH NGUYỆT</t>
  </si>
  <si>
    <t>060067</t>
  </si>
  <si>
    <t>060064</t>
  </si>
  <si>
    <t>BÙI THỊ PHƯƠNG</t>
  </si>
  <si>
    <t>060063</t>
  </si>
  <si>
    <t>060027</t>
  </si>
  <si>
    <t>060072</t>
  </si>
  <si>
    <t>BÙI THỊ</t>
  </si>
  <si>
    <t>060052</t>
  </si>
  <si>
    <t>NGUYỄN HOÀI</t>
  </si>
  <si>
    <t>060069</t>
  </si>
  <si>
    <t>060006</t>
  </si>
  <si>
    <t>060060</t>
  </si>
  <si>
    <t>BÙI THỊ KIM</t>
  </si>
  <si>
    <t>060062</t>
  </si>
  <si>
    <t>LÊ THỊ THIÊN</t>
  </si>
  <si>
    <t>THANH</t>
  </si>
  <si>
    <t>060057</t>
  </si>
  <si>
    <t>NGUYỄN THỊ THẢO</t>
  </si>
  <si>
    <t>060073</t>
  </si>
  <si>
    <t>LÊ THỊ PHƯƠNG</t>
  </si>
  <si>
    <t>060056</t>
  </si>
  <si>
    <t>060022</t>
  </si>
  <si>
    <t>VŨ TRANG</t>
  </si>
  <si>
    <t>ĐÀI</t>
  </si>
  <si>
    <t>060065</t>
  </si>
  <si>
    <t>NGUYỄN THỊ PHƯƠNG</t>
  </si>
  <si>
    <t>060048</t>
  </si>
  <si>
    <t>060026</t>
  </si>
  <si>
    <t>VI THỊ NGUYỆT</t>
  </si>
  <si>
    <t>060015</t>
  </si>
  <si>
    <t>LƯƠNG NGÔ KIM</t>
  </si>
  <si>
    <t>060083</t>
  </si>
  <si>
    <t>070016</t>
  </si>
  <si>
    <t>THCS Lê Văn Tám -  Hạ Long</t>
  </si>
  <si>
    <t>070005</t>
  </si>
  <si>
    <t>LÊ KIỀU</t>
  </si>
  <si>
    <t>070013</t>
  </si>
  <si>
    <t>070012</t>
  </si>
  <si>
    <t>ĐỒNG THỊ THUỲ</t>
  </si>
  <si>
    <t>070002</t>
  </si>
  <si>
    <t>VŨ NGỌC LINH</t>
  </si>
  <si>
    <t>070001</t>
  </si>
  <si>
    <t>070014</t>
  </si>
  <si>
    <t>TÔ HOÀI</t>
  </si>
  <si>
    <t>070007</t>
  </si>
  <si>
    <t>THCS Mông Dương - CP</t>
  </si>
  <si>
    <t>070010</t>
  </si>
  <si>
    <t>THCS Trọng Điểm -  Hạ Long</t>
  </si>
  <si>
    <t>070003</t>
  </si>
  <si>
    <t>LÂM NGỌC</t>
  </si>
  <si>
    <t>DIỆP</t>
  </si>
  <si>
    <t>070021</t>
  </si>
  <si>
    <t>070008</t>
  </si>
  <si>
    <t>PHẠM HƯƠNG</t>
  </si>
  <si>
    <t>THCS Trọng Điểm - Hạ Long</t>
  </si>
  <si>
    <t>070011</t>
  </si>
  <si>
    <t>HOÀNG THANH</t>
  </si>
  <si>
    <t>HƯỜNG</t>
  </si>
  <si>
    <t>070015</t>
  </si>
  <si>
    <t>LỘ THỊ PHƯƠNG</t>
  </si>
  <si>
    <t>070018</t>
  </si>
  <si>
    <t>070004</t>
  </si>
  <si>
    <t>THCS Hồng Hải -  Hạ Long</t>
  </si>
  <si>
    <t>070009</t>
  </si>
  <si>
    <t>070017</t>
  </si>
  <si>
    <t>HỒ BÍCH</t>
  </si>
  <si>
    <t>070020</t>
  </si>
  <si>
    <t>THCS Kim Đồng -  Hạ Long</t>
  </si>
  <si>
    <t>070006</t>
  </si>
  <si>
    <t>NGUYỄN ĐÌNH HẢI</t>
  </si>
  <si>
    <t>THCS TT Cô Tô</t>
  </si>
  <si>
    <t>070019</t>
  </si>
  <si>
    <t>THCS Phương Đông</t>
  </si>
  <si>
    <t>080033</t>
  </si>
  <si>
    <t>PHẠM THỊ ANH</t>
  </si>
  <si>
    <t>080038</t>
  </si>
  <si>
    <t>BÙI HOÀNG</t>
  </si>
  <si>
    <t>080028</t>
  </si>
  <si>
    <t>THÁI</t>
  </si>
  <si>
    <t>080026</t>
  </si>
  <si>
    <t>NGÔ ÁNH</t>
  </si>
  <si>
    <t>080025</t>
  </si>
  <si>
    <t>BÙI TRANG</t>
  </si>
  <si>
    <t>Hạ Long - Quảng NInh</t>
  </si>
  <si>
    <t>080035</t>
  </si>
  <si>
    <t>TRÍ</t>
  </si>
  <si>
    <t>080015</t>
  </si>
  <si>
    <t>PHẠM THỊ THU</t>
  </si>
  <si>
    <t>080002</t>
  </si>
  <si>
    <t>THCS Trọng Điểm - HL</t>
  </si>
  <si>
    <t>080008</t>
  </si>
  <si>
    <t>080027</t>
  </si>
  <si>
    <t>PHẠM THỊ NHƯ</t>
  </si>
  <si>
    <t>080034</t>
  </si>
  <si>
    <t>NGUYỄN QUỲNH</t>
  </si>
  <si>
    <t>080022</t>
  </si>
  <si>
    <t>080014</t>
  </si>
  <si>
    <t>LÊ THỊ THU</t>
  </si>
  <si>
    <t>080016</t>
  </si>
  <si>
    <t>NGUYỄN HUY</t>
  </si>
  <si>
    <t>080004</t>
  </si>
  <si>
    <t>TRẦN THỊ TUYẾT</t>
  </si>
  <si>
    <t>080037</t>
  </si>
  <si>
    <t>080006</t>
  </si>
  <si>
    <t>ĐOÀN THỊ KIỀU</t>
  </si>
  <si>
    <t>080001</t>
  </si>
  <si>
    <t>TRẦN CÔNG ĐỨC</t>
  </si>
  <si>
    <t>080030</t>
  </si>
  <si>
    <t>THCS Trần Quốc Toản - HL</t>
  </si>
  <si>
    <t>080009</t>
  </si>
  <si>
    <t>080032</t>
  </si>
  <si>
    <t>080023</t>
  </si>
  <si>
    <t>ĐINH THỊ MINH</t>
  </si>
  <si>
    <t>NGUYỆT</t>
  </si>
  <si>
    <t>080018</t>
  </si>
  <si>
    <t>ĐẶNG THỊ MINH</t>
  </si>
  <si>
    <t>HUỆ</t>
  </si>
  <si>
    <t>080021</t>
  </si>
  <si>
    <t>PHAN BÙI ĐỨC</t>
  </si>
  <si>
    <t>080011</t>
  </si>
  <si>
    <t>080007</t>
  </si>
  <si>
    <t>DIỆU</t>
  </si>
  <si>
    <t>080031</t>
  </si>
  <si>
    <t>080036</t>
  </si>
  <si>
    <t>080003</t>
  </si>
  <si>
    <t>080005</t>
  </si>
  <si>
    <t>HOÀNG GIA</t>
  </si>
  <si>
    <t>080020</t>
  </si>
  <si>
    <t>GIẢN HOA</t>
  </si>
  <si>
    <t>080010</t>
  </si>
  <si>
    <t>080012</t>
  </si>
  <si>
    <t>LÊ THỊ QUỲNH</t>
  </si>
  <si>
    <t>080019</t>
  </si>
  <si>
    <t>TRẦN VŨ THANH</t>
  </si>
  <si>
    <t>080029</t>
  </si>
  <si>
    <t>NGUYỄN PHAN</t>
  </si>
  <si>
    <t>080013</t>
  </si>
  <si>
    <t>LƯƠNG HỒNG</t>
  </si>
  <si>
    <t>HẬU</t>
  </si>
  <si>
    <t>080024</t>
  </si>
  <si>
    <t>TÔ TỐNG HẠNH</t>
  </si>
  <si>
    <t>080017</t>
  </si>
  <si>
    <t>LÝ KIM</t>
  </si>
  <si>
    <t>090136</t>
  </si>
  <si>
    <t>NGUYỄN KHÔI</t>
  </si>
  <si>
    <t>090134</t>
  </si>
  <si>
    <t>NGUYỄN THỊ BÍCH</t>
  </si>
  <si>
    <t>090099</t>
  </si>
  <si>
    <t>VÕ HIỂU</t>
  </si>
  <si>
    <t>090090</t>
  </si>
  <si>
    <t>ĐINH THẢO</t>
  </si>
  <si>
    <t>KHANH</t>
  </si>
  <si>
    <t>090059</t>
  </si>
  <si>
    <t>090023</t>
  </si>
  <si>
    <t>TRẦN THỊ TUỆ</t>
  </si>
  <si>
    <t>090131</t>
  </si>
  <si>
    <t>NGUYỄN THỊ QUỲNH</t>
  </si>
  <si>
    <t>090018</t>
  </si>
  <si>
    <t>LƯƠNG QUỲNH</t>
  </si>
  <si>
    <t>090083</t>
  </si>
  <si>
    <t>HOÀNG VIỆT</t>
  </si>
  <si>
    <t>090100</t>
  </si>
  <si>
    <t>NGUYỄN LÊ TRÚC</t>
  </si>
  <si>
    <t>090091</t>
  </si>
  <si>
    <t>BÙI TRỌNG</t>
  </si>
  <si>
    <t>THCS  Trọng Điểm</t>
  </si>
  <si>
    <t>090085</t>
  </si>
  <si>
    <t>BÙI QUỲNH</t>
  </si>
  <si>
    <t>090046</t>
  </si>
  <si>
    <t>090120</t>
  </si>
  <si>
    <t>090095</t>
  </si>
  <si>
    <t>VŨ THỊ THU</t>
  </si>
  <si>
    <t>090010</t>
  </si>
  <si>
    <t>ĐINH THỊ HOÀNG</t>
  </si>
  <si>
    <t>090055</t>
  </si>
  <si>
    <t>ĐẶNG VIỆT</t>
  </si>
  <si>
    <t>090172</t>
  </si>
  <si>
    <t>THƠ</t>
  </si>
  <si>
    <t xml:space="preserve">            THCS Trọng Điểm</t>
  </si>
  <si>
    <t>090097</t>
  </si>
  <si>
    <t>BÙI HỒNG</t>
  </si>
  <si>
    <t>LIÊN</t>
  </si>
  <si>
    <t>090022</t>
  </si>
  <si>
    <t>LƯƠNG THỊ</t>
  </si>
  <si>
    <t>090194</t>
  </si>
  <si>
    <t>NGUYỄN THẾ</t>
  </si>
  <si>
    <t>090148</t>
  </si>
  <si>
    <t>090079</t>
  </si>
  <si>
    <t>090053</t>
  </si>
  <si>
    <t>PHẠM THỊ MỸ</t>
  </si>
  <si>
    <t>090084</t>
  </si>
  <si>
    <t>NGUYỄN NGÔ MAI</t>
  </si>
  <si>
    <t>090140</t>
  </si>
  <si>
    <t>PHẠM THỊ HỒNG</t>
  </si>
  <si>
    <t>090186</t>
  </si>
  <si>
    <t>090014</t>
  </si>
  <si>
    <t>090015</t>
  </si>
  <si>
    <t>090104</t>
  </si>
  <si>
    <t>090027</t>
  </si>
  <si>
    <t>NGUYỄN QUÁCH NGỌC</t>
  </si>
  <si>
    <t>090181</t>
  </si>
  <si>
    <t>090016</t>
  </si>
  <si>
    <t>ĐINH THU</t>
  </si>
  <si>
    <t>090098</t>
  </si>
  <si>
    <t>090056</t>
  </si>
  <si>
    <t>ĐỖ VIỆT</t>
  </si>
  <si>
    <t>090142</t>
  </si>
  <si>
    <t>ĐỖ THỊ TRANG</t>
  </si>
  <si>
    <t>090038</t>
  </si>
  <si>
    <t>ĐÔNG</t>
  </si>
  <si>
    <t>090124</t>
  </si>
  <si>
    <t>ĐỖ NHẬT</t>
  </si>
  <si>
    <t>090146</t>
  </si>
  <si>
    <t>TRẦN QUANG</t>
  </si>
  <si>
    <t>PHÚ</t>
  </si>
  <si>
    <t>090143</t>
  </si>
  <si>
    <t>VŨ THỊ TUYẾT</t>
  </si>
  <si>
    <t>090182</t>
  </si>
  <si>
    <t>090190</t>
  </si>
  <si>
    <t>NINH DIỆU</t>
  </si>
  <si>
    <t>090093</t>
  </si>
  <si>
    <t>NGUYỄN THỊ VÂN</t>
  </si>
  <si>
    <t>090049</t>
  </si>
  <si>
    <t>090071</t>
  </si>
  <si>
    <t>BÙI ĐỨC VIỆT</t>
  </si>
  <si>
    <t>090019</t>
  </si>
  <si>
    <t>HOÀNG THẢO</t>
  </si>
  <si>
    <t>090064</t>
  </si>
  <si>
    <t>090001</t>
  </si>
  <si>
    <t>VŨ HOÀNG BẢO</t>
  </si>
  <si>
    <t>090162</t>
  </si>
  <si>
    <t>NGÔ BÁ</t>
  </si>
  <si>
    <t>090152</t>
  </si>
  <si>
    <t>090150</t>
  </si>
  <si>
    <t>PHẠM LÂM</t>
  </si>
  <si>
    <t>090113</t>
  </si>
  <si>
    <t>MAI HIỀN</t>
  </si>
  <si>
    <t>LƯƠNG</t>
  </si>
  <si>
    <t>090031</t>
  </si>
  <si>
    <t>090110</t>
  </si>
  <si>
    <t>NGÔ THỊ XUÂN</t>
  </si>
  <si>
    <t>090170</t>
  </si>
  <si>
    <t>PHẠM HÙNG</t>
  </si>
  <si>
    <t>090051</t>
  </si>
  <si>
    <t>ĐỖ THỊ BÍCH</t>
  </si>
  <si>
    <t>090171</t>
  </si>
  <si>
    <t>ĐẶNG CƯỜNG</t>
  </si>
  <si>
    <t>090163</t>
  </si>
  <si>
    <t>TRẦN HOÀNG</t>
  </si>
  <si>
    <t>090028</t>
  </si>
  <si>
    <t>VŨ THỊ THUỲ</t>
  </si>
  <si>
    <t>090164</t>
  </si>
  <si>
    <t>090088</t>
  </si>
  <si>
    <t>090012</t>
  </si>
  <si>
    <t>BÙI VŨ HẢI</t>
  </si>
  <si>
    <t>090092</t>
  </si>
  <si>
    <t>090003</t>
  </si>
  <si>
    <t>TRẦN DIỆP</t>
  </si>
  <si>
    <t>090166</t>
  </si>
  <si>
    <t>NGUYỄN KIM NỮ</t>
  </si>
  <si>
    <t>090041</t>
  </si>
  <si>
    <t>HÀ TIẾN</t>
  </si>
  <si>
    <t>090065</t>
  </si>
  <si>
    <t>VŨ THUÝ</t>
  </si>
  <si>
    <t>090147</t>
  </si>
  <si>
    <t>090086</t>
  </si>
  <si>
    <t>PHẠM THỊ LAN</t>
  </si>
  <si>
    <t>090122</t>
  </si>
  <si>
    <t>090021</t>
  </si>
  <si>
    <t>TRẦN THỊ KHÁNH</t>
  </si>
  <si>
    <t>090094</t>
  </si>
  <si>
    <t>ĐÀO HOÀNG</t>
  </si>
  <si>
    <t>090082</t>
  </si>
  <si>
    <t>PHẠM QUỐC</t>
  </si>
  <si>
    <t>090039</t>
  </si>
  <si>
    <t>090156</t>
  </si>
  <si>
    <t>090175</t>
  </si>
  <si>
    <t>090157</t>
  </si>
  <si>
    <t>NGÔ VÂN</t>
  </si>
  <si>
    <t>090123</t>
  </si>
  <si>
    <t>090149</t>
  </si>
  <si>
    <t>ĐỖ HUYỀN</t>
  </si>
  <si>
    <t>090052</t>
  </si>
  <si>
    <t>VŨ THỊ HẢI</t>
  </si>
  <si>
    <t>090108</t>
  </si>
  <si>
    <t>BÙI THỊ THANH</t>
  </si>
  <si>
    <t>LOAN</t>
  </si>
  <si>
    <t>090117</t>
  </si>
  <si>
    <t>090070</t>
  </si>
  <si>
    <t>Vân Đồn _ Quảng Ninh</t>
  </si>
  <si>
    <t>090073</t>
  </si>
  <si>
    <t>TRỊNH HỮU</t>
  </si>
  <si>
    <t>090176</t>
  </si>
  <si>
    <t>090145</t>
  </si>
  <si>
    <t>PHONG</t>
  </si>
  <si>
    <t>THCS Trong Điểm</t>
  </si>
  <si>
    <t>090161</t>
  </si>
  <si>
    <t>VŨ MAI</t>
  </si>
  <si>
    <t>090020</t>
  </si>
  <si>
    <t>NGUYỄN THỊ HÀ</t>
  </si>
  <si>
    <t>090195</t>
  </si>
  <si>
    <t>090025</t>
  </si>
  <si>
    <t>090054</t>
  </si>
  <si>
    <t>090042</t>
  </si>
  <si>
    <t>PHAN HOÀNG NGÂN</t>
  </si>
  <si>
    <t>090106</t>
  </si>
  <si>
    <t>BÙI THỊ THUỲ</t>
  </si>
  <si>
    <t>090192</t>
  </si>
  <si>
    <t>ĐÀM QUANG</t>
  </si>
  <si>
    <t>090133</t>
  </si>
  <si>
    <t>VŨ BÍCH</t>
  </si>
  <si>
    <t>090168</t>
  </si>
  <si>
    <t>090114</t>
  </si>
  <si>
    <t>TỐNG KHÁNH</t>
  </si>
  <si>
    <t>090115</t>
  </si>
  <si>
    <t>NGUYỄN THỊ UYỂN</t>
  </si>
  <si>
    <t>090187</t>
  </si>
  <si>
    <t>CAO THU</t>
  </si>
  <si>
    <t>090006</t>
  </si>
  <si>
    <t>HOÀNG NGỌC</t>
  </si>
  <si>
    <t>THCS TT Quảng Hà</t>
  </si>
  <si>
    <t>090005</t>
  </si>
  <si>
    <t>090077</t>
  </si>
  <si>
    <t>LÊ THỊ MINH</t>
  </si>
  <si>
    <t>090062</t>
  </si>
  <si>
    <t>090121</t>
  </si>
  <si>
    <t>090035</t>
  </si>
  <si>
    <t>ĐỘ</t>
  </si>
  <si>
    <t>090068</t>
  </si>
  <si>
    <t>090183</t>
  </si>
  <si>
    <t>ĐẶNG THANH HUYỀN</t>
  </si>
  <si>
    <t>090002</t>
  </si>
  <si>
    <t>PHẠM BẢO</t>
  </si>
  <si>
    <t>090074</t>
  </si>
  <si>
    <t>BÙI MINH</t>
  </si>
  <si>
    <t>090043</t>
  </si>
  <si>
    <t>090017</t>
  </si>
  <si>
    <t>090037</t>
  </si>
  <si>
    <t>090034</t>
  </si>
  <si>
    <t>ĐỖ TIẾN</t>
  </si>
  <si>
    <t>090011</t>
  </si>
  <si>
    <t>NGUYỄN TRẦN DUY</t>
  </si>
  <si>
    <t>090189</t>
  </si>
  <si>
    <t>NGÔ THỊ BẢO</t>
  </si>
  <si>
    <t>TRÂM</t>
  </si>
  <si>
    <t>090191</t>
  </si>
  <si>
    <t>NGUYỄN DOÃN</t>
  </si>
  <si>
    <t>090044</t>
  </si>
  <si>
    <t>TRẦN LINH</t>
  </si>
  <si>
    <t>Yên Hưng - QUảng Ninh</t>
  </si>
  <si>
    <t>090036</t>
  </si>
  <si>
    <t>LÃ HẢI</t>
  </si>
  <si>
    <t>090076</t>
  </si>
  <si>
    <t>NGUYỄN THỊ THÁI</t>
  </si>
  <si>
    <t>090112</t>
  </si>
  <si>
    <t>NGÔ THÀNH</t>
  </si>
  <si>
    <t>LUÂN</t>
  </si>
  <si>
    <t>090067</t>
  </si>
  <si>
    <t>090107</t>
  </si>
  <si>
    <t>090173</t>
  </si>
  <si>
    <t>ĐOÀN MINH</t>
  </si>
  <si>
    <t>090061</t>
  </si>
  <si>
    <t>VĂN THỊ THANH</t>
  </si>
  <si>
    <t>090008</t>
  </si>
  <si>
    <t>090116</t>
  </si>
  <si>
    <t>PHẠM HIỀN</t>
  </si>
  <si>
    <t>090179</t>
  </si>
  <si>
    <t>NGUYỄN CẨM</t>
  </si>
  <si>
    <t>090063</t>
  </si>
  <si>
    <t>090139</t>
  </si>
  <si>
    <t>090198</t>
  </si>
  <si>
    <t>NGUYỄN YẾN</t>
  </si>
  <si>
    <t>VY</t>
  </si>
  <si>
    <t>090040</t>
  </si>
  <si>
    <t>090178</t>
  </si>
  <si>
    <t>PHÙNG THU</t>
  </si>
  <si>
    <t>090165</t>
  </si>
  <si>
    <t>090013</t>
  </si>
  <si>
    <t>ĐẶNG XUÂN</t>
  </si>
  <si>
    <t>090004</t>
  </si>
  <si>
    <t>CAO HOÀNG MINH</t>
  </si>
  <si>
    <t>090154</t>
  </si>
  <si>
    <t>090160</t>
  </si>
  <si>
    <t>090169</t>
  </si>
  <si>
    <t>090007</t>
  </si>
  <si>
    <t>090130</t>
  </si>
  <si>
    <t>ĐINH PHƯƠNG</t>
  </si>
  <si>
    <t>090009</t>
  </si>
  <si>
    <t>090167</t>
  </si>
  <si>
    <t>VŨ NGUYỄN PHƯƠNG</t>
  </si>
  <si>
    <t>090128</t>
  </si>
  <si>
    <t>QUÁCH ĐÌNH</t>
  </si>
  <si>
    <t>090132</t>
  </si>
  <si>
    <t>TRẦN HIẾU</t>
  </si>
  <si>
    <t>090048</t>
  </si>
  <si>
    <t>TRƯƠNG NGÂN</t>
  </si>
  <si>
    <t>090075</t>
  </si>
  <si>
    <t>NGUYỄN SỸ HUY</t>
  </si>
  <si>
    <t>090087</t>
  </si>
  <si>
    <t>LẠI THỊ THU</t>
  </si>
  <si>
    <t>090144</t>
  </si>
  <si>
    <t>090138</t>
  </si>
  <si>
    <t>TRẦN BẢO YẾN</t>
  </si>
  <si>
    <t>090119</t>
  </si>
  <si>
    <t>090151</t>
  </si>
  <si>
    <t>090102</t>
  </si>
  <si>
    <t>HOÀNG PHƯƠNG</t>
  </si>
  <si>
    <t>090060</t>
  </si>
  <si>
    <t>090109</t>
  </si>
  <si>
    <t xml:space="preserve">TRẦN </t>
  </si>
  <si>
    <t>090103</t>
  </si>
  <si>
    <t>090024</t>
  </si>
  <si>
    <t>VƯƠNG NAM</t>
  </si>
  <si>
    <t>090126</t>
  </si>
  <si>
    <t>NGUYỄN THỊ DIỄM</t>
  </si>
  <si>
    <t>090105</t>
  </si>
  <si>
    <t>NGUYỄN THỊ BẠCH</t>
  </si>
  <si>
    <t>090127</t>
  </si>
  <si>
    <t>NGUYỄN BÙI PHƯƠNG</t>
  </si>
  <si>
    <t>MỸ</t>
  </si>
  <si>
    <t>090153</t>
  </si>
  <si>
    <t>LƯU NGỌC</t>
  </si>
  <si>
    <t>QUANG</t>
  </si>
  <si>
    <t>090069</t>
  </si>
  <si>
    <t>NGUYỄN ĐỖ PHƯƠNG</t>
  </si>
  <si>
    <t>HOÀI</t>
  </si>
  <si>
    <t>090030</t>
  </si>
  <si>
    <t>TRẦN NHẬT</t>
  </si>
  <si>
    <t>090045</t>
  </si>
  <si>
    <t>Hạ LOng - Quảng Ninh</t>
  </si>
  <si>
    <t>090033</t>
  </si>
  <si>
    <t>090047</t>
  </si>
  <si>
    <t>ĐẶNG KIM</t>
  </si>
  <si>
    <t>090089</t>
  </si>
  <si>
    <t>LÊ HOÀ</t>
  </si>
  <si>
    <t>HƯỞNG</t>
  </si>
  <si>
    <t>090177</t>
  </si>
  <si>
    <t>090032</t>
  </si>
  <si>
    <t>090066</t>
  </si>
  <si>
    <t>LÊ HUY</t>
  </si>
  <si>
    <t>HIỆP</t>
  </si>
  <si>
    <t>090193</t>
  </si>
  <si>
    <t>ĐỖ TUẤN</t>
  </si>
  <si>
    <t>090137</t>
  </si>
  <si>
    <t>NHÀN</t>
  </si>
  <si>
    <t>090125</t>
  </si>
  <si>
    <t>090111</t>
  </si>
  <si>
    <t>TRẦN DANH</t>
  </si>
  <si>
    <t>LỢI</t>
  </si>
  <si>
    <t>090135</t>
  </si>
  <si>
    <t>090180</t>
  </si>
  <si>
    <t>KHIẾU HÀ</t>
  </si>
  <si>
    <t>090101</t>
  </si>
  <si>
    <t>VŨ NGUYÊN</t>
  </si>
  <si>
    <t>090174</t>
  </si>
  <si>
    <t>090057</t>
  </si>
  <si>
    <t>090029</t>
  </si>
  <si>
    <t>NGUYỄN TRANG</t>
  </si>
  <si>
    <t>090159</t>
  </si>
  <si>
    <t>090188</t>
  </si>
  <si>
    <t>090050</t>
  </si>
  <si>
    <t>090184</t>
  </si>
  <si>
    <t>090078</t>
  </si>
  <si>
    <t>ĐOÀN THU</t>
  </si>
  <si>
    <t>090118</t>
  </si>
  <si>
    <t>090185</t>
  </si>
  <si>
    <t>090072</t>
  </si>
  <si>
    <t>VŨ HUY</t>
  </si>
  <si>
    <t>090096</t>
  </si>
  <si>
    <t>090158</t>
  </si>
  <si>
    <t>NGUYỄN NAM</t>
  </si>
  <si>
    <t>090141</t>
  </si>
  <si>
    <t>TRẦN THỊ KIM</t>
  </si>
  <si>
    <t>090026</t>
  </si>
  <si>
    <t>090196</t>
  </si>
  <si>
    <t>TRẦN ĐỨC ANH</t>
  </si>
  <si>
    <t>090129</t>
  </si>
  <si>
    <t>BÙI HỮU</t>
  </si>
  <si>
    <t>090081</t>
  </si>
  <si>
    <t>PHẠM HUY</t>
  </si>
  <si>
    <t>090080</t>
  </si>
  <si>
    <t>LƯƠNG THANH</t>
  </si>
  <si>
    <t>090058</t>
  </si>
  <si>
    <t>NGUYỄN ÁNH</t>
  </si>
  <si>
    <t>090155</t>
  </si>
  <si>
    <t>PHẠM THỊ LINH</t>
  </si>
  <si>
    <t>090197</t>
  </si>
  <si>
    <t>TRƯƠNG TIẾN</t>
  </si>
  <si>
    <t>100008</t>
  </si>
  <si>
    <t>NGUYỄN BẢO</t>
  </si>
  <si>
    <t>100018</t>
  </si>
  <si>
    <t>ĐẶNG THỊ HOÀNG</t>
  </si>
  <si>
    <t>100014</t>
  </si>
  <si>
    <t>TH &amp; THCS Hùng Thắng</t>
  </si>
  <si>
    <t>100005</t>
  </si>
  <si>
    <t>100004</t>
  </si>
  <si>
    <t>ĐỖ VÂN</t>
  </si>
  <si>
    <t>100025</t>
  </si>
  <si>
    <t>LÊ HẢI</t>
  </si>
  <si>
    <t>100007</t>
  </si>
  <si>
    <t>MAI THỊ LINH</t>
  </si>
  <si>
    <t>100019</t>
  </si>
  <si>
    <t>100010</t>
  </si>
  <si>
    <t>TÔ NGUYỄN THUỲ</t>
  </si>
  <si>
    <t>100015</t>
  </si>
  <si>
    <t>PHẠM TRÀ</t>
  </si>
  <si>
    <t>100017</t>
  </si>
  <si>
    <t>100022</t>
  </si>
  <si>
    <t>ĐỖ THU</t>
  </si>
  <si>
    <t>100020</t>
  </si>
  <si>
    <t>NGUYỄN SONG</t>
  </si>
  <si>
    <t>100011</t>
  </si>
  <si>
    <t>100003</t>
  </si>
  <si>
    <t>PHẠM THỊ XUÂN</t>
  </si>
  <si>
    <t>100016</t>
  </si>
  <si>
    <t>NGUYỄN CAO</t>
  </si>
  <si>
    <t>100012</t>
  </si>
  <si>
    <t>HOÀNG THỊ THIÊN</t>
  </si>
  <si>
    <t>100021</t>
  </si>
  <si>
    <t>100026</t>
  </si>
  <si>
    <t>100013</t>
  </si>
  <si>
    <t>BÙI HƯƠNG</t>
  </si>
  <si>
    <t>100023</t>
  </si>
  <si>
    <t>100024</t>
  </si>
  <si>
    <t>BÙI HẢI</t>
  </si>
  <si>
    <t>100009</t>
  </si>
  <si>
    <t>100002</t>
  </si>
  <si>
    <t>100006</t>
  </si>
  <si>
    <t>BÙI BẢO</t>
  </si>
  <si>
    <t>100001</t>
  </si>
  <si>
    <t>Quảng Ninh, ngày 20 tháng 6 năm 2016</t>
  </si>
  <si>
    <t>KT. GIÁM ĐỐC</t>
  </si>
  <si>
    <t>Nguyễn Văn Tuế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</si>
</sst>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.VnTime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0" xfId="1" quotePrefix="1" applyFont="1" applyFill="1" applyAlignment="1">
      <alignment horizontal="left" vertical="center"/>
    </xf>
    <xf numFmtId="0" fontId="4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0" xfId="1" quotePrefix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center" vertical="center"/>
    </xf>
    <xf numFmtId="14" fontId="7" fillId="0" borderId="10" xfId="1" applyNumberFormat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7" fillId="0" borderId="10" xfId="1" quotePrefix="1" applyFont="1" applyFill="1" applyBorder="1" applyAlignment="1">
      <alignment horizontal="center" vertical="center"/>
    </xf>
    <xf numFmtId="0" fontId="7" fillId="0" borderId="10" xfId="1" quotePrefix="1" applyFont="1" applyFill="1" applyBorder="1" applyAlignment="1">
      <alignment horizontal="left"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66"/>
  <sheetViews>
    <sheetView zoomScale="68" zoomScaleNormal="68" zoomScalePageLayoutView="68" workbookViewId="0">
      <pane ySplit="6" topLeftCell="A226" activePane="bottomLeft" state="frozen"/>
      <selection pane="bottomLeft" activeCell="T39" sqref="T39"/>
    </sheetView>
  </sheetViews>
  <sheetFormatPr defaultColWidth="10.28515625" defaultRowHeight="21.95" customHeight="1" x14ac:dyDescent="0.25"/>
  <cols>
    <col min="1" max="1" width="6" style="6" customWidth="1"/>
    <col min="2" max="2" width="9.85546875" style="5" customWidth="1"/>
    <col min="3" max="3" width="29" style="5" customWidth="1"/>
    <col min="4" max="4" width="14.140625" style="5" customWidth="1"/>
    <col min="5" max="5" width="12.42578125" style="6" customWidth="1"/>
    <col min="6" max="6" width="26.7109375" style="5" customWidth="1"/>
    <col min="7" max="7" width="36.7109375" style="5" bestFit="1" customWidth="1"/>
    <col min="8" max="9" width="7.7109375" style="5" customWidth="1"/>
    <col min="10" max="10" width="7.28515625" style="5" customWidth="1"/>
    <col min="11" max="11" width="7.7109375" style="5" customWidth="1"/>
    <col min="12" max="12" width="7.28515625" style="5" customWidth="1"/>
    <col min="13" max="14" width="9.28515625" style="5" customWidth="1"/>
    <col min="15" max="16" width="12.28515625" style="5" customWidth="1"/>
    <col min="17" max="17" width="12.42578125" style="6" customWidth="1"/>
    <col min="18" max="16384" width="10.28515625" style="5"/>
  </cols>
  <sheetData>
    <row r="1" spans="1:17" ht="21.95" customHeight="1" x14ac:dyDescent="0.3">
      <c r="A1" s="4" t="s">
        <v>8853</v>
      </c>
      <c r="F1" s="7"/>
      <c r="G1" s="7"/>
      <c r="H1" s="7"/>
      <c r="I1" s="7"/>
      <c r="J1" s="7"/>
      <c r="K1" s="7"/>
      <c r="L1" s="8"/>
      <c r="M1" s="8"/>
      <c r="N1" s="4"/>
      <c r="O1" s="6"/>
      <c r="P1" s="6"/>
    </row>
    <row r="2" spans="1:17" ht="24" customHeight="1" x14ac:dyDescent="0.3">
      <c r="A2" s="4" t="s">
        <v>8854</v>
      </c>
      <c r="F2" s="7" t="s">
        <v>8855</v>
      </c>
      <c r="G2" s="7"/>
      <c r="H2" s="7"/>
      <c r="I2" s="7"/>
      <c r="J2" s="7"/>
      <c r="K2" s="7"/>
      <c r="L2" s="9"/>
      <c r="M2" s="9"/>
      <c r="N2" s="4"/>
      <c r="O2" s="10"/>
      <c r="P2" s="6"/>
    </row>
    <row r="3" spans="1:17" ht="21.95" customHeight="1" x14ac:dyDescent="0.3">
      <c r="A3" s="4"/>
      <c r="F3" s="11"/>
      <c r="G3" s="11"/>
      <c r="H3" s="11"/>
      <c r="I3" s="11"/>
      <c r="J3" s="11"/>
      <c r="K3" s="11"/>
      <c r="N3" s="4"/>
      <c r="O3" s="10"/>
      <c r="P3" s="6"/>
    </row>
    <row r="4" spans="1:17" ht="12.75" customHeight="1" x14ac:dyDescent="0.25"/>
    <row r="5" spans="1:17" s="20" customFormat="1" ht="20.25" customHeight="1" x14ac:dyDescent="0.25">
      <c r="A5" s="12" t="s">
        <v>8856</v>
      </c>
      <c r="B5" s="12" t="s">
        <v>8857</v>
      </c>
      <c r="C5" s="13" t="s">
        <v>8858</v>
      </c>
      <c r="D5" s="14"/>
      <c r="E5" s="12" t="s">
        <v>8859</v>
      </c>
      <c r="F5" s="12" t="s">
        <v>8860</v>
      </c>
      <c r="G5" s="15" t="s">
        <v>8861</v>
      </c>
      <c r="H5" s="12" t="s">
        <v>8862</v>
      </c>
      <c r="I5" s="12" t="s">
        <v>8863</v>
      </c>
      <c r="J5" s="16" t="s">
        <v>8864</v>
      </c>
      <c r="K5" s="17"/>
      <c r="L5" s="17"/>
      <c r="M5" s="17"/>
      <c r="N5" s="18"/>
      <c r="O5" s="19" t="s">
        <v>8865</v>
      </c>
      <c r="P5" s="19" t="s">
        <v>8866</v>
      </c>
      <c r="Q5" s="19" t="s">
        <v>8867</v>
      </c>
    </row>
    <row r="6" spans="1:17" s="28" customFormat="1" ht="32.1" customHeight="1" x14ac:dyDescent="0.25">
      <c r="A6" s="21"/>
      <c r="B6" s="21"/>
      <c r="C6" s="22"/>
      <c r="D6" s="23"/>
      <c r="E6" s="21"/>
      <c r="F6" s="21"/>
      <c r="G6" s="24"/>
      <c r="H6" s="21"/>
      <c r="I6" s="21"/>
      <c r="J6" s="25" t="s">
        <v>15</v>
      </c>
      <c r="K6" s="25" t="s">
        <v>8868</v>
      </c>
      <c r="L6" s="25" t="s">
        <v>8869</v>
      </c>
      <c r="M6" s="26" t="s">
        <v>8870</v>
      </c>
      <c r="N6" s="26" t="s">
        <v>8871</v>
      </c>
      <c r="O6" s="27"/>
      <c r="P6" s="27"/>
      <c r="Q6" s="27"/>
    </row>
    <row r="7" spans="1:17" ht="21.95" customHeight="1" x14ac:dyDescent="0.25">
      <c r="A7" s="29">
        <v>1</v>
      </c>
      <c r="B7" s="30" t="s">
        <v>8872</v>
      </c>
      <c r="C7" s="31" t="s">
        <v>8873</v>
      </c>
      <c r="D7" s="32" t="s">
        <v>8874</v>
      </c>
      <c r="E7" s="33">
        <v>37075</v>
      </c>
      <c r="F7" s="34" t="s">
        <v>23</v>
      </c>
      <c r="G7" s="34" t="s">
        <v>307</v>
      </c>
      <c r="H7" s="29" t="s">
        <v>8868</v>
      </c>
      <c r="I7" s="29" t="s">
        <v>8875</v>
      </c>
      <c r="J7" s="35">
        <v>6.5</v>
      </c>
      <c r="K7" s="35">
        <v>10</v>
      </c>
      <c r="L7" s="35">
        <v>9.1</v>
      </c>
      <c r="M7" s="35">
        <v>9.75</v>
      </c>
      <c r="N7" s="35"/>
      <c r="O7" s="35">
        <f t="shared" ref="O7:O70" si="0">J7+K7+L7+M7*2</f>
        <v>45.1</v>
      </c>
      <c r="P7" s="35">
        <f>O7</f>
        <v>45.1</v>
      </c>
      <c r="Q7" s="29"/>
    </row>
    <row r="8" spans="1:17" ht="21.95" customHeight="1" x14ac:dyDescent="0.25">
      <c r="A8" s="29">
        <v>2</v>
      </c>
      <c r="B8" s="36" t="s">
        <v>8876</v>
      </c>
      <c r="C8" s="31" t="s">
        <v>8877</v>
      </c>
      <c r="D8" s="32" t="s">
        <v>8878</v>
      </c>
      <c r="E8" s="33">
        <v>37044</v>
      </c>
      <c r="F8" s="34" t="s">
        <v>23</v>
      </c>
      <c r="G8" s="34" t="s">
        <v>307</v>
      </c>
      <c r="H8" s="29" t="s">
        <v>8868</v>
      </c>
      <c r="I8" s="29" t="s">
        <v>8875</v>
      </c>
      <c r="J8" s="35">
        <v>8</v>
      </c>
      <c r="K8" s="35">
        <v>9.75</v>
      </c>
      <c r="L8" s="35">
        <v>8.1</v>
      </c>
      <c r="M8" s="35">
        <v>9.5</v>
      </c>
      <c r="N8" s="35"/>
      <c r="O8" s="35">
        <f t="shared" si="0"/>
        <v>44.85</v>
      </c>
      <c r="P8" s="35">
        <f>O8</f>
        <v>44.85</v>
      </c>
      <c r="Q8" s="29"/>
    </row>
    <row r="9" spans="1:17" ht="21.95" customHeight="1" x14ac:dyDescent="0.25">
      <c r="A9" s="29">
        <v>3</v>
      </c>
      <c r="B9" s="36" t="s">
        <v>8879</v>
      </c>
      <c r="C9" s="31" t="s">
        <v>8880</v>
      </c>
      <c r="D9" s="32" t="s">
        <v>8881</v>
      </c>
      <c r="E9" s="33">
        <v>36940</v>
      </c>
      <c r="F9" s="34" t="s">
        <v>69</v>
      </c>
      <c r="G9" s="34" t="s">
        <v>324</v>
      </c>
      <c r="H9" s="29" t="s">
        <v>8868</v>
      </c>
      <c r="I9" s="29"/>
      <c r="J9" s="35">
        <v>7.75</v>
      </c>
      <c r="K9" s="35">
        <v>10</v>
      </c>
      <c r="L9" s="35">
        <v>9.8000000000000007</v>
      </c>
      <c r="M9" s="35">
        <v>8.25</v>
      </c>
      <c r="N9" s="35"/>
      <c r="O9" s="35">
        <f t="shared" si="0"/>
        <v>44.05</v>
      </c>
      <c r="P9" s="35"/>
      <c r="Q9" s="29"/>
    </row>
    <row r="10" spans="1:17" ht="21.95" customHeight="1" x14ac:dyDescent="0.25">
      <c r="A10" s="29">
        <v>4</v>
      </c>
      <c r="B10" s="36" t="s">
        <v>8882</v>
      </c>
      <c r="C10" s="31" t="s">
        <v>8883</v>
      </c>
      <c r="D10" s="32" t="s">
        <v>8878</v>
      </c>
      <c r="E10" s="33">
        <v>36910</v>
      </c>
      <c r="F10" s="34" t="s">
        <v>23</v>
      </c>
      <c r="G10" s="34" t="s">
        <v>324</v>
      </c>
      <c r="H10" s="29" t="s">
        <v>8868</v>
      </c>
      <c r="I10" s="29"/>
      <c r="J10" s="35">
        <v>5.5</v>
      </c>
      <c r="K10" s="35">
        <v>10</v>
      </c>
      <c r="L10" s="35">
        <v>9.3000000000000007</v>
      </c>
      <c r="M10" s="35">
        <v>9.5</v>
      </c>
      <c r="N10" s="35"/>
      <c r="O10" s="35">
        <f t="shared" si="0"/>
        <v>43.8</v>
      </c>
      <c r="P10" s="35"/>
      <c r="Q10" s="29"/>
    </row>
    <row r="11" spans="1:17" ht="21.95" customHeight="1" x14ac:dyDescent="0.25">
      <c r="A11" s="29">
        <v>5</v>
      </c>
      <c r="B11" s="30" t="s">
        <v>8884</v>
      </c>
      <c r="C11" s="31" t="s">
        <v>8885</v>
      </c>
      <c r="D11" s="32" t="s">
        <v>8886</v>
      </c>
      <c r="E11" s="33">
        <v>37043</v>
      </c>
      <c r="F11" s="34" t="s">
        <v>23</v>
      </c>
      <c r="G11" s="34" t="s">
        <v>307</v>
      </c>
      <c r="H11" s="29" t="s">
        <v>8868</v>
      </c>
      <c r="I11" s="29" t="s">
        <v>8875</v>
      </c>
      <c r="J11" s="35">
        <v>7</v>
      </c>
      <c r="K11" s="35">
        <v>9.75</v>
      </c>
      <c r="L11" s="35">
        <v>8</v>
      </c>
      <c r="M11" s="35">
        <v>9.5</v>
      </c>
      <c r="N11" s="35"/>
      <c r="O11" s="35">
        <f t="shared" si="0"/>
        <v>43.75</v>
      </c>
      <c r="P11" s="35">
        <f>O11</f>
        <v>43.75</v>
      </c>
      <c r="Q11" s="29"/>
    </row>
    <row r="12" spans="1:17" ht="21.95" customHeight="1" x14ac:dyDescent="0.25">
      <c r="A12" s="29">
        <v>6</v>
      </c>
      <c r="B12" s="30" t="s">
        <v>8887</v>
      </c>
      <c r="C12" s="31" t="s">
        <v>8888</v>
      </c>
      <c r="D12" s="32" t="s">
        <v>8889</v>
      </c>
      <c r="E12" s="33">
        <v>37058</v>
      </c>
      <c r="F12" s="34" t="s">
        <v>7</v>
      </c>
      <c r="G12" s="34" t="s">
        <v>8890</v>
      </c>
      <c r="H12" s="29" t="s">
        <v>8868</v>
      </c>
      <c r="I12" s="29"/>
      <c r="J12" s="35">
        <v>5.75</v>
      </c>
      <c r="K12" s="35">
        <v>9.5</v>
      </c>
      <c r="L12" s="35">
        <v>9.1999999999999993</v>
      </c>
      <c r="M12" s="35">
        <v>9.5</v>
      </c>
      <c r="N12" s="35"/>
      <c r="O12" s="35">
        <f t="shared" si="0"/>
        <v>43.45</v>
      </c>
      <c r="P12" s="35"/>
      <c r="Q12" s="29"/>
    </row>
    <row r="13" spans="1:17" ht="21.95" customHeight="1" x14ac:dyDescent="0.25">
      <c r="A13" s="29">
        <v>7</v>
      </c>
      <c r="B13" s="30" t="s">
        <v>8891</v>
      </c>
      <c r="C13" s="31" t="s">
        <v>8892</v>
      </c>
      <c r="D13" s="32" t="s">
        <v>8886</v>
      </c>
      <c r="E13" s="33">
        <v>37051</v>
      </c>
      <c r="F13" s="34" t="s">
        <v>20</v>
      </c>
      <c r="G13" s="34" t="s">
        <v>307</v>
      </c>
      <c r="H13" s="29" t="s">
        <v>8868</v>
      </c>
      <c r="I13" s="29" t="s">
        <v>8875</v>
      </c>
      <c r="J13" s="35">
        <v>7.5</v>
      </c>
      <c r="K13" s="35">
        <v>9.5</v>
      </c>
      <c r="L13" s="35">
        <v>7.8</v>
      </c>
      <c r="M13" s="35">
        <v>9.25</v>
      </c>
      <c r="N13" s="35"/>
      <c r="O13" s="35">
        <f t="shared" si="0"/>
        <v>43.3</v>
      </c>
      <c r="P13" s="35">
        <f>O13</f>
        <v>43.3</v>
      </c>
      <c r="Q13" s="29"/>
    </row>
    <row r="14" spans="1:17" ht="21.95" customHeight="1" x14ac:dyDescent="0.25">
      <c r="A14" s="29">
        <v>8</v>
      </c>
      <c r="B14" s="36" t="s">
        <v>8893</v>
      </c>
      <c r="C14" s="31" t="s">
        <v>8894</v>
      </c>
      <c r="D14" s="32" t="s">
        <v>8878</v>
      </c>
      <c r="E14" s="33">
        <v>37005</v>
      </c>
      <c r="F14" s="34" t="s">
        <v>20</v>
      </c>
      <c r="G14" s="34" t="s">
        <v>307</v>
      </c>
      <c r="H14" s="29" t="s">
        <v>8868</v>
      </c>
      <c r="I14" s="29"/>
      <c r="J14" s="35">
        <v>7</v>
      </c>
      <c r="K14" s="35">
        <v>9.5</v>
      </c>
      <c r="L14" s="35">
        <v>8</v>
      </c>
      <c r="M14" s="35">
        <v>9.25</v>
      </c>
      <c r="N14" s="35"/>
      <c r="O14" s="35">
        <f t="shared" si="0"/>
        <v>43</v>
      </c>
      <c r="P14" s="35"/>
      <c r="Q14" s="29"/>
    </row>
    <row r="15" spans="1:17" ht="21.95" customHeight="1" x14ac:dyDescent="0.25">
      <c r="A15" s="29">
        <v>9</v>
      </c>
      <c r="B15" s="30" t="s">
        <v>8895</v>
      </c>
      <c r="C15" s="31" t="s">
        <v>8896</v>
      </c>
      <c r="D15" s="32" t="s">
        <v>8897</v>
      </c>
      <c r="E15" s="33">
        <v>36904</v>
      </c>
      <c r="F15" s="34" t="s">
        <v>31</v>
      </c>
      <c r="G15" s="34" t="s">
        <v>8890</v>
      </c>
      <c r="H15" s="29" t="s">
        <v>8868</v>
      </c>
      <c r="I15" s="29" t="s">
        <v>8875</v>
      </c>
      <c r="J15" s="35">
        <v>7.5</v>
      </c>
      <c r="K15" s="35">
        <v>8.75</v>
      </c>
      <c r="L15" s="35">
        <v>8.6</v>
      </c>
      <c r="M15" s="35">
        <v>9</v>
      </c>
      <c r="N15" s="35"/>
      <c r="O15" s="35">
        <f t="shared" si="0"/>
        <v>42.85</v>
      </c>
      <c r="P15" s="35">
        <f>O15</f>
        <v>42.85</v>
      </c>
      <c r="Q15" s="29"/>
    </row>
    <row r="16" spans="1:17" ht="21.95" customHeight="1" x14ac:dyDescent="0.25">
      <c r="A16" s="29">
        <v>10</v>
      </c>
      <c r="B16" s="36" t="s">
        <v>8898</v>
      </c>
      <c r="C16" s="31" t="s">
        <v>8899</v>
      </c>
      <c r="D16" s="32" t="s">
        <v>8878</v>
      </c>
      <c r="E16" s="33">
        <v>36973</v>
      </c>
      <c r="F16" s="34" t="s">
        <v>23</v>
      </c>
      <c r="G16" s="34" t="s">
        <v>324</v>
      </c>
      <c r="H16" s="29" t="s">
        <v>8868</v>
      </c>
      <c r="I16" s="29"/>
      <c r="J16" s="35">
        <v>8</v>
      </c>
      <c r="K16" s="35">
        <v>9.5</v>
      </c>
      <c r="L16" s="35">
        <v>7.1</v>
      </c>
      <c r="M16" s="35">
        <v>9</v>
      </c>
      <c r="N16" s="35"/>
      <c r="O16" s="35">
        <f t="shared" si="0"/>
        <v>42.6</v>
      </c>
      <c r="P16" s="35"/>
      <c r="Q16" s="29"/>
    </row>
    <row r="17" spans="1:17" ht="21.95" customHeight="1" x14ac:dyDescent="0.25">
      <c r="A17" s="29">
        <v>11</v>
      </c>
      <c r="B17" s="36" t="s">
        <v>8900</v>
      </c>
      <c r="C17" s="31" t="s">
        <v>8901</v>
      </c>
      <c r="D17" s="32" t="s">
        <v>8902</v>
      </c>
      <c r="E17" s="33">
        <v>37137</v>
      </c>
      <c r="F17" s="34" t="s">
        <v>17</v>
      </c>
      <c r="G17" s="34" t="s">
        <v>8903</v>
      </c>
      <c r="H17" s="29" t="s">
        <v>8868</v>
      </c>
      <c r="I17" s="29"/>
      <c r="J17" s="35">
        <v>7</v>
      </c>
      <c r="K17" s="35">
        <v>8.75</v>
      </c>
      <c r="L17" s="35">
        <v>7.2</v>
      </c>
      <c r="M17" s="35">
        <v>9.75</v>
      </c>
      <c r="N17" s="35"/>
      <c r="O17" s="35">
        <f t="shared" si="0"/>
        <v>42.45</v>
      </c>
      <c r="P17" s="35"/>
      <c r="Q17" s="29"/>
    </row>
    <row r="18" spans="1:17" ht="21.95" customHeight="1" x14ac:dyDescent="0.25">
      <c r="A18" s="29">
        <v>12</v>
      </c>
      <c r="B18" s="30" t="s">
        <v>8904</v>
      </c>
      <c r="C18" s="31" t="s">
        <v>8905</v>
      </c>
      <c r="D18" s="32" t="s">
        <v>8906</v>
      </c>
      <c r="E18" s="33">
        <v>37234</v>
      </c>
      <c r="F18" s="34" t="s">
        <v>20</v>
      </c>
      <c r="G18" s="34" t="s">
        <v>307</v>
      </c>
      <c r="H18" s="29" t="s">
        <v>8868</v>
      </c>
      <c r="I18" s="29" t="s">
        <v>8875</v>
      </c>
      <c r="J18" s="35">
        <v>7.5</v>
      </c>
      <c r="K18" s="35">
        <v>9.75</v>
      </c>
      <c r="L18" s="35">
        <v>8.6999999999999993</v>
      </c>
      <c r="M18" s="35">
        <v>8</v>
      </c>
      <c r="N18" s="35"/>
      <c r="O18" s="35">
        <f t="shared" si="0"/>
        <v>41.95</v>
      </c>
      <c r="P18" s="35">
        <f>O18</f>
        <v>41.95</v>
      </c>
      <c r="Q18" s="29"/>
    </row>
    <row r="19" spans="1:17" ht="21.95" customHeight="1" x14ac:dyDescent="0.25">
      <c r="A19" s="29">
        <v>13</v>
      </c>
      <c r="B19" s="30" t="s">
        <v>8907</v>
      </c>
      <c r="C19" s="31" t="s">
        <v>8908</v>
      </c>
      <c r="D19" s="32" t="s">
        <v>8909</v>
      </c>
      <c r="E19" s="33">
        <v>37251</v>
      </c>
      <c r="F19" s="34" t="s">
        <v>7</v>
      </c>
      <c r="G19" s="34" t="s">
        <v>8890</v>
      </c>
      <c r="H19" s="29" t="s">
        <v>8868</v>
      </c>
      <c r="I19" s="29" t="s">
        <v>8875</v>
      </c>
      <c r="J19" s="35">
        <v>7</v>
      </c>
      <c r="K19" s="35">
        <v>8</v>
      </c>
      <c r="L19" s="35">
        <v>6.8</v>
      </c>
      <c r="M19" s="35">
        <v>10</v>
      </c>
      <c r="N19" s="35"/>
      <c r="O19" s="35">
        <f t="shared" si="0"/>
        <v>41.8</v>
      </c>
      <c r="P19" s="35">
        <f>O19</f>
        <v>41.8</v>
      </c>
      <c r="Q19" s="29"/>
    </row>
    <row r="20" spans="1:17" ht="21.95" customHeight="1" x14ac:dyDescent="0.25">
      <c r="A20" s="29">
        <v>14</v>
      </c>
      <c r="B20" s="30" t="s">
        <v>8910</v>
      </c>
      <c r="C20" s="31" t="s">
        <v>8911</v>
      </c>
      <c r="D20" s="32" t="s">
        <v>8912</v>
      </c>
      <c r="E20" s="33">
        <v>37154</v>
      </c>
      <c r="F20" s="34" t="s">
        <v>23</v>
      </c>
      <c r="G20" s="34" t="s">
        <v>307</v>
      </c>
      <c r="H20" s="29" t="s">
        <v>8868</v>
      </c>
      <c r="I20" s="29" t="s">
        <v>8875</v>
      </c>
      <c r="J20" s="35">
        <v>8</v>
      </c>
      <c r="K20" s="35">
        <v>10</v>
      </c>
      <c r="L20" s="35">
        <v>8.1999999999999993</v>
      </c>
      <c r="M20" s="35">
        <v>7.75</v>
      </c>
      <c r="N20" s="35"/>
      <c r="O20" s="35">
        <f t="shared" si="0"/>
        <v>41.7</v>
      </c>
      <c r="P20" s="35">
        <f>O20</f>
        <v>41.7</v>
      </c>
      <c r="Q20" s="29"/>
    </row>
    <row r="21" spans="1:17" ht="21.95" customHeight="1" x14ac:dyDescent="0.25">
      <c r="A21" s="29">
        <v>15</v>
      </c>
      <c r="B21" s="36" t="s">
        <v>8913</v>
      </c>
      <c r="C21" s="31" t="s">
        <v>8914</v>
      </c>
      <c r="D21" s="32" t="s">
        <v>8915</v>
      </c>
      <c r="E21" s="33">
        <v>37185</v>
      </c>
      <c r="F21" s="34" t="s">
        <v>20</v>
      </c>
      <c r="G21" s="34" t="s">
        <v>307</v>
      </c>
      <c r="H21" s="29" t="s">
        <v>8868</v>
      </c>
      <c r="I21" s="29" t="s">
        <v>8875</v>
      </c>
      <c r="J21" s="35">
        <v>6.5</v>
      </c>
      <c r="K21" s="35">
        <v>9.75</v>
      </c>
      <c r="L21" s="35">
        <v>7.4</v>
      </c>
      <c r="M21" s="35">
        <v>9</v>
      </c>
      <c r="N21" s="35"/>
      <c r="O21" s="35">
        <f t="shared" si="0"/>
        <v>41.65</v>
      </c>
      <c r="P21" s="35">
        <f>O21</f>
        <v>41.65</v>
      </c>
      <c r="Q21" s="29"/>
    </row>
    <row r="22" spans="1:17" ht="21.95" customHeight="1" x14ac:dyDescent="0.25">
      <c r="A22" s="29">
        <v>16</v>
      </c>
      <c r="B22" s="36" t="s">
        <v>8916</v>
      </c>
      <c r="C22" s="31" t="s">
        <v>8917</v>
      </c>
      <c r="D22" s="32" t="s">
        <v>8881</v>
      </c>
      <c r="E22" s="33">
        <v>37247</v>
      </c>
      <c r="F22" s="34" t="s">
        <v>23</v>
      </c>
      <c r="G22" s="34" t="s">
        <v>324</v>
      </c>
      <c r="H22" s="29" t="s">
        <v>8868</v>
      </c>
      <c r="I22" s="29"/>
      <c r="J22" s="35">
        <v>7.5</v>
      </c>
      <c r="K22" s="35">
        <v>9.5</v>
      </c>
      <c r="L22" s="35">
        <v>6.6</v>
      </c>
      <c r="M22" s="35">
        <v>9</v>
      </c>
      <c r="N22" s="35"/>
      <c r="O22" s="35">
        <f t="shared" si="0"/>
        <v>41.6</v>
      </c>
      <c r="P22" s="35"/>
      <c r="Q22" s="29"/>
    </row>
    <row r="23" spans="1:17" ht="21.95" customHeight="1" x14ac:dyDescent="0.25">
      <c r="A23" s="29">
        <v>17</v>
      </c>
      <c r="B23" s="30" t="s">
        <v>8918</v>
      </c>
      <c r="C23" s="31" t="s">
        <v>8919</v>
      </c>
      <c r="D23" s="32" t="s">
        <v>8912</v>
      </c>
      <c r="E23" s="33">
        <v>36958</v>
      </c>
      <c r="F23" s="34" t="s">
        <v>262</v>
      </c>
      <c r="G23" s="34" t="s">
        <v>8920</v>
      </c>
      <c r="H23" s="29" t="s">
        <v>8868</v>
      </c>
      <c r="I23" s="29" t="s">
        <v>8875</v>
      </c>
      <c r="J23" s="35">
        <v>7.5</v>
      </c>
      <c r="K23" s="35">
        <v>9.25</v>
      </c>
      <c r="L23" s="35">
        <v>6.8</v>
      </c>
      <c r="M23" s="35">
        <v>9</v>
      </c>
      <c r="N23" s="35"/>
      <c r="O23" s="35">
        <f t="shared" si="0"/>
        <v>41.55</v>
      </c>
      <c r="P23" s="35">
        <f>O23</f>
        <v>41.55</v>
      </c>
      <c r="Q23" s="29"/>
    </row>
    <row r="24" spans="1:17" ht="21.95" customHeight="1" x14ac:dyDescent="0.25">
      <c r="A24" s="29">
        <v>18</v>
      </c>
      <c r="B24" s="30" t="s">
        <v>8921</v>
      </c>
      <c r="C24" s="31" t="s">
        <v>8922</v>
      </c>
      <c r="D24" s="32" t="s">
        <v>8923</v>
      </c>
      <c r="E24" s="33">
        <v>36946</v>
      </c>
      <c r="F24" s="34" t="s">
        <v>7</v>
      </c>
      <c r="G24" s="34" t="s">
        <v>8890</v>
      </c>
      <c r="H24" s="29" t="s">
        <v>8868</v>
      </c>
      <c r="I24" s="29" t="s">
        <v>8875</v>
      </c>
      <c r="J24" s="35">
        <v>5.75</v>
      </c>
      <c r="K24" s="35">
        <v>9.75</v>
      </c>
      <c r="L24" s="35">
        <v>6.4</v>
      </c>
      <c r="M24" s="35">
        <v>9.75</v>
      </c>
      <c r="N24" s="35"/>
      <c r="O24" s="35">
        <f t="shared" si="0"/>
        <v>41.4</v>
      </c>
      <c r="P24" s="35">
        <f>O24</f>
        <v>41.4</v>
      </c>
      <c r="Q24" s="29"/>
    </row>
    <row r="25" spans="1:17" ht="21.95" customHeight="1" x14ac:dyDescent="0.25">
      <c r="A25" s="29">
        <v>19</v>
      </c>
      <c r="B25" s="30" t="s">
        <v>8924</v>
      </c>
      <c r="C25" s="31" t="s">
        <v>8925</v>
      </c>
      <c r="D25" s="32" t="s">
        <v>8912</v>
      </c>
      <c r="E25" s="33">
        <v>36892</v>
      </c>
      <c r="F25" s="34" t="s">
        <v>23</v>
      </c>
      <c r="G25" s="34" t="s">
        <v>307</v>
      </c>
      <c r="H25" s="29" t="s">
        <v>8868</v>
      </c>
      <c r="I25" s="29" t="s">
        <v>8875</v>
      </c>
      <c r="J25" s="35">
        <v>7.75</v>
      </c>
      <c r="K25" s="35">
        <v>8.75</v>
      </c>
      <c r="L25" s="35">
        <v>8.5</v>
      </c>
      <c r="M25" s="35">
        <v>8</v>
      </c>
      <c r="N25" s="35"/>
      <c r="O25" s="35">
        <f t="shared" si="0"/>
        <v>41</v>
      </c>
      <c r="P25" s="35">
        <f>O25</f>
        <v>41</v>
      </c>
      <c r="Q25" s="29"/>
    </row>
    <row r="26" spans="1:17" ht="21.95" customHeight="1" x14ac:dyDescent="0.25">
      <c r="A26" s="29">
        <v>20</v>
      </c>
      <c r="B26" s="30" t="s">
        <v>8926</v>
      </c>
      <c r="C26" s="31" t="s">
        <v>8927</v>
      </c>
      <c r="D26" s="32" t="s">
        <v>8928</v>
      </c>
      <c r="E26" s="33">
        <v>37245</v>
      </c>
      <c r="F26" s="34" t="s">
        <v>23</v>
      </c>
      <c r="G26" s="34" t="s">
        <v>307</v>
      </c>
      <c r="H26" s="29" t="s">
        <v>8868</v>
      </c>
      <c r="I26" s="29" t="s">
        <v>8875</v>
      </c>
      <c r="J26" s="35">
        <v>5.75</v>
      </c>
      <c r="K26" s="35">
        <v>9.75</v>
      </c>
      <c r="L26" s="35">
        <v>7.4</v>
      </c>
      <c r="M26" s="35">
        <v>9</v>
      </c>
      <c r="N26" s="35"/>
      <c r="O26" s="35">
        <f t="shared" si="0"/>
        <v>40.9</v>
      </c>
      <c r="P26" s="35">
        <f>O26</f>
        <v>40.9</v>
      </c>
      <c r="Q26" s="29"/>
    </row>
    <row r="27" spans="1:17" ht="21.95" customHeight="1" x14ac:dyDescent="0.25">
      <c r="A27" s="29">
        <v>21</v>
      </c>
      <c r="B27" s="30" t="s">
        <v>8929</v>
      </c>
      <c r="C27" s="31" t="s">
        <v>8930</v>
      </c>
      <c r="D27" s="32" t="s">
        <v>8931</v>
      </c>
      <c r="E27" s="33">
        <v>37025</v>
      </c>
      <c r="F27" s="34" t="s">
        <v>23</v>
      </c>
      <c r="G27" s="34" t="s">
        <v>324</v>
      </c>
      <c r="H27" s="29" t="s">
        <v>8868</v>
      </c>
      <c r="I27" s="29"/>
      <c r="J27" s="35">
        <v>7.5</v>
      </c>
      <c r="K27" s="35">
        <v>10</v>
      </c>
      <c r="L27" s="35">
        <v>7.9</v>
      </c>
      <c r="M27" s="35">
        <v>7.75</v>
      </c>
      <c r="N27" s="35"/>
      <c r="O27" s="35">
        <f t="shared" si="0"/>
        <v>40.9</v>
      </c>
      <c r="P27" s="35"/>
      <c r="Q27" s="29"/>
    </row>
    <row r="28" spans="1:17" ht="21.95" customHeight="1" x14ac:dyDescent="0.25">
      <c r="A28" s="29">
        <v>22</v>
      </c>
      <c r="B28" s="30" t="s">
        <v>8932</v>
      </c>
      <c r="C28" s="31" t="s">
        <v>8933</v>
      </c>
      <c r="D28" s="32" t="s">
        <v>8934</v>
      </c>
      <c r="E28" s="33">
        <v>37050</v>
      </c>
      <c r="F28" s="34" t="s">
        <v>23</v>
      </c>
      <c r="G28" s="34" t="s">
        <v>349</v>
      </c>
      <c r="H28" s="29" t="s">
        <v>8868</v>
      </c>
      <c r="I28" s="29" t="s">
        <v>8875</v>
      </c>
      <c r="J28" s="35">
        <v>8.5</v>
      </c>
      <c r="K28" s="35">
        <v>8.25</v>
      </c>
      <c r="L28" s="35">
        <v>7.1</v>
      </c>
      <c r="M28" s="35">
        <v>8.5</v>
      </c>
      <c r="N28" s="35"/>
      <c r="O28" s="35">
        <f t="shared" si="0"/>
        <v>40.85</v>
      </c>
      <c r="P28" s="35">
        <f>O28</f>
        <v>40.85</v>
      </c>
      <c r="Q28" s="29"/>
    </row>
    <row r="29" spans="1:17" ht="21.95" customHeight="1" x14ac:dyDescent="0.25">
      <c r="A29" s="29">
        <v>23</v>
      </c>
      <c r="B29" s="36" t="s">
        <v>8935</v>
      </c>
      <c r="C29" s="31" t="s">
        <v>8936</v>
      </c>
      <c r="D29" s="32" t="s">
        <v>8878</v>
      </c>
      <c r="E29" s="33">
        <v>37080</v>
      </c>
      <c r="F29" s="34" t="s">
        <v>23</v>
      </c>
      <c r="G29" s="34" t="s">
        <v>307</v>
      </c>
      <c r="H29" s="29" t="s">
        <v>8868</v>
      </c>
      <c r="I29" s="29" t="s">
        <v>8875</v>
      </c>
      <c r="J29" s="35">
        <v>6</v>
      </c>
      <c r="K29" s="35">
        <v>9.25</v>
      </c>
      <c r="L29" s="35">
        <v>6.5</v>
      </c>
      <c r="M29" s="35">
        <v>9.5</v>
      </c>
      <c r="N29" s="35"/>
      <c r="O29" s="35">
        <f t="shared" si="0"/>
        <v>40.75</v>
      </c>
      <c r="P29" s="35">
        <f>O29</f>
        <v>40.75</v>
      </c>
      <c r="Q29" s="29"/>
    </row>
    <row r="30" spans="1:17" ht="21.95" customHeight="1" x14ac:dyDescent="0.25">
      <c r="A30" s="29">
        <v>24</v>
      </c>
      <c r="B30" s="30" t="s">
        <v>8937</v>
      </c>
      <c r="C30" s="31" t="s">
        <v>8938</v>
      </c>
      <c r="D30" s="32" t="s">
        <v>8939</v>
      </c>
      <c r="E30" s="33">
        <v>36921</v>
      </c>
      <c r="F30" s="34" t="s">
        <v>23</v>
      </c>
      <c r="G30" s="34" t="s">
        <v>307</v>
      </c>
      <c r="H30" s="29" t="s">
        <v>8868</v>
      </c>
      <c r="I30" s="29" t="s">
        <v>8875</v>
      </c>
      <c r="J30" s="35">
        <v>8</v>
      </c>
      <c r="K30" s="35">
        <v>9.5</v>
      </c>
      <c r="L30" s="35">
        <v>6.6</v>
      </c>
      <c r="M30" s="35">
        <v>8.25</v>
      </c>
      <c r="N30" s="35"/>
      <c r="O30" s="35">
        <f t="shared" si="0"/>
        <v>40.6</v>
      </c>
      <c r="P30" s="35">
        <f>O30</f>
        <v>40.6</v>
      </c>
      <c r="Q30" s="29"/>
    </row>
    <row r="31" spans="1:17" ht="21.95" customHeight="1" x14ac:dyDescent="0.25">
      <c r="A31" s="29">
        <v>25</v>
      </c>
      <c r="B31" s="30" t="s">
        <v>8940</v>
      </c>
      <c r="C31" s="31" t="s">
        <v>8941</v>
      </c>
      <c r="D31" s="32" t="s">
        <v>8942</v>
      </c>
      <c r="E31" s="33">
        <v>37182</v>
      </c>
      <c r="F31" s="34" t="s">
        <v>23</v>
      </c>
      <c r="G31" s="34" t="s">
        <v>307</v>
      </c>
      <c r="H31" s="29" t="s">
        <v>8868</v>
      </c>
      <c r="I31" s="29" t="s">
        <v>8875</v>
      </c>
      <c r="J31" s="35">
        <v>7.25</v>
      </c>
      <c r="K31" s="35">
        <v>9.5</v>
      </c>
      <c r="L31" s="35">
        <v>7.4</v>
      </c>
      <c r="M31" s="35">
        <v>8</v>
      </c>
      <c r="N31" s="35"/>
      <c r="O31" s="35">
        <f t="shared" si="0"/>
        <v>40.15</v>
      </c>
      <c r="P31" s="35">
        <f>O31</f>
        <v>40.15</v>
      </c>
      <c r="Q31" s="29"/>
    </row>
    <row r="32" spans="1:17" ht="21.95" customHeight="1" x14ac:dyDescent="0.25">
      <c r="A32" s="29">
        <v>26</v>
      </c>
      <c r="B32" s="30" t="s">
        <v>8943</v>
      </c>
      <c r="C32" s="31" t="s">
        <v>8944</v>
      </c>
      <c r="D32" s="32" t="s">
        <v>8889</v>
      </c>
      <c r="E32" s="33">
        <v>37171</v>
      </c>
      <c r="F32" s="34" t="s">
        <v>326</v>
      </c>
      <c r="G32" s="34" t="s">
        <v>324</v>
      </c>
      <c r="H32" s="29" t="s">
        <v>8868</v>
      </c>
      <c r="I32" s="29" t="s">
        <v>8945</v>
      </c>
      <c r="J32" s="35">
        <v>6.25</v>
      </c>
      <c r="K32" s="35">
        <v>9.5</v>
      </c>
      <c r="L32" s="35">
        <v>5.7</v>
      </c>
      <c r="M32" s="35">
        <v>9.25</v>
      </c>
      <c r="N32" s="35">
        <v>-1</v>
      </c>
      <c r="O32" s="35">
        <f t="shared" si="0"/>
        <v>39.950000000000003</v>
      </c>
      <c r="P32" s="35"/>
      <c r="Q32" s="29"/>
    </row>
    <row r="33" spans="1:17" ht="21.95" customHeight="1" x14ac:dyDescent="0.25">
      <c r="A33" s="29">
        <v>27</v>
      </c>
      <c r="B33" s="36" t="s">
        <v>8946</v>
      </c>
      <c r="C33" s="31" t="s">
        <v>8947</v>
      </c>
      <c r="D33" s="32" t="s">
        <v>8948</v>
      </c>
      <c r="E33" s="33">
        <v>36970</v>
      </c>
      <c r="F33" s="34" t="s">
        <v>276</v>
      </c>
      <c r="G33" s="34" t="s">
        <v>309</v>
      </c>
      <c r="H33" s="29" t="s">
        <v>8868</v>
      </c>
      <c r="I33" s="29" t="s">
        <v>8875</v>
      </c>
      <c r="J33" s="35">
        <v>6</v>
      </c>
      <c r="K33" s="35">
        <v>10</v>
      </c>
      <c r="L33" s="35">
        <v>6.8</v>
      </c>
      <c r="M33" s="35">
        <v>8.5</v>
      </c>
      <c r="N33" s="35"/>
      <c r="O33" s="35">
        <f t="shared" si="0"/>
        <v>39.799999999999997</v>
      </c>
      <c r="P33" s="35">
        <f>O33</f>
        <v>39.799999999999997</v>
      </c>
      <c r="Q33" s="29"/>
    </row>
    <row r="34" spans="1:17" ht="21.95" customHeight="1" x14ac:dyDescent="0.25">
      <c r="A34" s="29">
        <v>28</v>
      </c>
      <c r="B34" s="36" t="s">
        <v>8949</v>
      </c>
      <c r="C34" s="31" t="s">
        <v>8950</v>
      </c>
      <c r="D34" s="32" t="s">
        <v>8951</v>
      </c>
      <c r="E34" s="33">
        <v>37062</v>
      </c>
      <c r="F34" s="34" t="s">
        <v>101</v>
      </c>
      <c r="G34" s="34" t="s">
        <v>301</v>
      </c>
      <c r="H34" s="29" t="s">
        <v>8868</v>
      </c>
      <c r="I34" s="29" t="s">
        <v>8875</v>
      </c>
      <c r="J34" s="35">
        <v>6.5</v>
      </c>
      <c r="K34" s="35">
        <v>10</v>
      </c>
      <c r="L34" s="35">
        <v>4.4000000000000004</v>
      </c>
      <c r="M34" s="35">
        <v>9.25</v>
      </c>
      <c r="N34" s="35"/>
      <c r="O34" s="35">
        <f t="shared" si="0"/>
        <v>39.4</v>
      </c>
      <c r="P34" s="35">
        <f>O34</f>
        <v>39.4</v>
      </c>
      <c r="Q34" s="29"/>
    </row>
    <row r="35" spans="1:17" ht="21.95" customHeight="1" x14ac:dyDescent="0.25">
      <c r="A35" s="29">
        <v>29</v>
      </c>
      <c r="B35" s="30" t="s">
        <v>8952</v>
      </c>
      <c r="C35" s="31" t="s">
        <v>8953</v>
      </c>
      <c r="D35" s="32" t="s">
        <v>8954</v>
      </c>
      <c r="E35" s="33">
        <v>37240</v>
      </c>
      <c r="F35" s="34" t="s">
        <v>20</v>
      </c>
      <c r="G35" s="34" t="s">
        <v>324</v>
      </c>
      <c r="H35" s="29" t="s">
        <v>8868</v>
      </c>
      <c r="I35" s="29" t="s">
        <v>8875</v>
      </c>
      <c r="J35" s="35">
        <v>4.5</v>
      </c>
      <c r="K35" s="35">
        <v>10</v>
      </c>
      <c r="L35" s="35">
        <v>6.4</v>
      </c>
      <c r="M35" s="35">
        <v>9.25</v>
      </c>
      <c r="N35" s="35"/>
      <c r="O35" s="35">
        <f t="shared" si="0"/>
        <v>39.4</v>
      </c>
      <c r="P35" s="35">
        <f>O35</f>
        <v>39.4</v>
      </c>
      <c r="Q35" s="29"/>
    </row>
    <row r="36" spans="1:17" ht="21.95" customHeight="1" x14ac:dyDescent="0.25">
      <c r="A36" s="29">
        <v>30</v>
      </c>
      <c r="B36" s="30" t="s">
        <v>8955</v>
      </c>
      <c r="C36" s="31" t="s">
        <v>8956</v>
      </c>
      <c r="D36" s="32" t="s">
        <v>8906</v>
      </c>
      <c r="E36" s="33">
        <v>36965</v>
      </c>
      <c r="F36" s="34" t="s">
        <v>20</v>
      </c>
      <c r="G36" s="34" t="s">
        <v>307</v>
      </c>
      <c r="H36" s="29" t="s">
        <v>8868</v>
      </c>
      <c r="I36" s="29" t="s">
        <v>8875</v>
      </c>
      <c r="J36" s="35">
        <v>7.75</v>
      </c>
      <c r="K36" s="35">
        <v>9.5</v>
      </c>
      <c r="L36" s="35">
        <v>6.5</v>
      </c>
      <c r="M36" s="35">
        <v>7.75</v>
      </c>
      <c r="N36" s="35"/>
      <c r="O36" s="35">
        <f t="shared" si="0"/>
        <v>39.25</v>
      </c>
      <c r="P36" s="35">
        <f>O36</f>
        <v>39.25</v>
      </c>
      <c r="Q36" s="29"/>
    </row>
    <row r="37" spans="1:17" ht="21.95" customHeight="1" x14ac:dyDescent="0.25">
      <c r="A37" s="29">
        <v>31</v>
      </c>
      <c r="B37" s="30" t="s">
        <v>8957</v>
      </c>
      <c r="C37" s="31" t="s">
        <v>8958</v>
      </c>
      <c r="D37" s="32" t="s">
        <v>8959</v>
      </c>
      <c r="E37" s="33">
        <v>36932</v>
      </c>
      <c r="F37" s="34" t="s">
        <v>23</v>
      </c>
      <c r="G37" s="34" t="s">
        <v>324</v>
      </c>
      <c r="H37" s="29" t="s">
        <v>8868</v>
      </c>
      <c r="I37" s="29"/>
      <c r="J37" s="35">
        <v>8.25</v>
      </c>
      <c r="K37" s="35">
        <v>9.5</v>
      </c>
      <c r="L37" s="35">
        <v>7.9</v>
      </c>
      <c r="M37" s="35">
        <v>6.75</v>
      </c>
      <c r="N37" s="35"/>
      <c r="O37" s="35">
        <f t="shared" si="0"/>
        <v>39.15</v>
      </c>
      <c r="P37" s="35"/>
      <c r="Q37" s="29"/>
    </row>
    <row r="38" spans="1:17" ht="21.95" customHeight="1" x14ac:dyDescent="0.25">
      <c r="A38" s="29">
        <v>32</v>
      </c>
      <c r="B38" s="30" t="s">
        <v>8960</v>
      </c>
      <c r="C38" s="31" t="s">
        <v>8908</v>
      </c>
      <c r="D38" s="32" t="s">
        <v>8961</v>
      </c>
      <c r="E38" s="33">
        <v>36945</v>
      </c>
      <c r="F38" s="34" t="s">
        <v>23</v>
      </c>
      <c r="G38" s="34" t="s">
        <v>307</v>
      </c>
      <c r="H38" s="29" t="s">
        <v>8868</v>
      </c>
      <c r="I38" s="29" t="s">
        <v>8875</v>
      </c>
      <c r="J38" s="35">
        <v>6.5</v>
      </c>
      <c r="K38" s="35">
        <v>8</v>
      </c>
      <c r="L38" s="35">
        <v>6.1</v>
      </c>
      <c r="M38" s="35">
        <v>9.25</v>
      </c>
      <c r="N38" s="35"/>
      <c r="O38" s="35">
        <f t="shared" si="0"/>
        <v>39.1</v>
      </c>
      <c r="P38" s="35">
        <f>O38</f>
        <v>39.1</v>
      </c>
      <c r="Q38" s="29"/>
    </row>
    <row r="39" spans="1:17" ht="21.95" customHeight="1" x14ac:dyDescent="0.25">
      <c r="A39" s="29">
        <v>33</v>
      </c>
      <c r="B39" s="30" t="s">
        <v>8962</v>
      </c>
      <c r="C39" s="31" t="s">
        <v>8963</v>
      </c>
      <c r="D39" s="32" t="s">
        <v>8964</v>
      </c>
      <c r="E39" s="33">
        <v>37172</v>
      </c>
      <c r="F39" s="34" t="s">
        <v>20</v>
      </c>
      <c r="G39" s="34" t="s">
        <v>349</v>
      </c>
      <c r="H39" s="29" t="s">
        <v>8868</v>
      </c>
      <c r="I39" s="29" t="s">
        <v>8875</v>
      </c>
      <c r="J39" s="35">
        <v>7</v>
      </c>
      <c r="K39" s="35">
        <v>9.5</v>
      </c>
      <c r="L39" s="35">
        <v>7.8</v>
      </c>
      <c r="M39" s="35">
        <v>7.25</v>
      </c>
      <c r="N39" s="35"/>
      <c r="O39" s="35">
        <f t="shared" si="0"/>
        <v>38.799999999999997</v>
      </c>
      <c r="P39" s="35">
        <f>O39</f>
        <v>38.799999999999997</v>
      </c>
      <c r="Q39" s="29"/>
    </row>
    <row r="40" spans="1:17" ht="21.95" customHeight="1" x14ac:dyDescent="0.25">
      <c r="A40" s="29">
        <v>34</v>
      </c>
      <c r="B40" s="30" t="s">
        <v>8965</v>
      </c>
      <c r="C40" s="31" t="s">
        <v>8966</v>
      </c>
      <c r="D40" s="32" t="s">
        <v>8967</v>
      </c>
      <c r="E40" s="33">
        <v>37180</v>
      </c>
      <c r="F40" s="34" t="s">
        <v>28</v>
      </c>
      <c r="G40" s="34" t="s">
        <v>324</v>
      </c>
      <c r="H40" s="29" t="s">
        <v>8868</v>
      </c>
      <c r="I40" s="29"/>
      <c r="J40" s="35">
        <v>7.25</v>
      </c>
      <c r="K40" s="35">
        <v>8.5</v>
      </c>
      <c r="L40" s="35">
        <v>4.8</v>
      </c>
      <c r="M40" s="35">
        <v>9</v>
      </c>
      <c r="N40" s="35"/>
      <c r="O40" s="35">
        <f t="shared" si="0"/>
        <v>38.549999999999997</v>
      </c>
      <c r="P40" s="35"/>
      <c r="Q40" s="29"/>
    </row>
    <row r="41" spans="1:17" ht="21.95" customHeight="1" x14ac:dyDescent="0.25">
      <c r="A41" s="29">
        <v>35</v>
      </c>
      <c r="B41" s="30" t="s">
        <v>8968</v>
      </c>
      <c r="C41" s="31" t="s">
        <v>8969</v>
      </c>
      <c r="D41" s="32" t="s">
        <v>8970</v>
      </c>
      <c r="E41" s="33">
        <v>37109</v>
      </c>
      <c r="F41" s="34" t="s">
        <v>262</v>
      </c>
      <c r="G41" s="34" t="s">
        <v>396</v>
      </c>
      <c r="H41" s="29" t="s">
        <v>8868</v>
      </c>
      <c r="I41" s="29" t="s">
        <v>8875</v>
      </c>
      <c r="J41" s="35">
        <v>7.75</v>
      </c>
      <c r="K41" s="35">
        <v>10</v>
      </c>
      <c r="L41" s="35">
        <v>6.6</v>
      </c>
      <c r="M41" s="35">
        <v>7</v>
      </c>
      <c r="N41" s="35"/>
      <c r="O41" s="35">
        <f t="shared" si="0"/>
        <v>38.35</v>
      </c>
      <c r="P41" s="35">
        <f>O41</f>
        <v>38.35</v>
      </c>
      <c r="Q41" s="29"/>
    </row>
    <row r="42" spans="1:17" ht="21.95" customHeight="1" x14ac:dyDescent="0.25">
      <c r="A42" s="29">
        <v>36</v>
      </c>
      <c r="B42" s="30" t="s">
        <v>8971</v>
      </c>
      <c r="C42" s="31" t="s">
        <v>8972</v>
      </c>
      <c r="D42" s="32" t="s">
        <v>8973</v>
      </c>
      <c r="E42" s="33">
        <v>37124</v>
      </c>
      <c r="F42" s="34" t="s">
        <v>23</v>
      </c>
      <c r="G42" s="34" t="s">
        <v>358</v>
      </c>
      <c r="H42" s="29" t="s">
        <v>8868</v>
      </c>
      <c r="I42" s="29"/>
      <c r="J42" s="35">
        <v>7.5</v>
      </c>
      <c r="K42" s="35">
        <v>9.25</v>
      </c>
      <c r="L42" s="35">
        <v>8.1</v>
      </c>
      <c r="M42" s="35">
        <v>6.75</v>
      </c>
      <c r="N42" s="35"/>
      <c r="O42" s="35">
        <f t="shared" si="0"/>
        <v>38.35</v>
      </c>
      <c r="P42" s="35"/>
      <c r="Q42" s="29"/>
    </row>
    <row r="43" spans="1:17" ht="21.95" customHeight="1" x14ac:dyDescent="0.25">
      <c r="A43" s="29">
        <v>37</v>
      </c>
      <c r="B43" s="36" t="s">
        <v>8974</v>
      </c>
      <c r="C43" s="31" t="s">
        <v>8956</v>
      </c>
      <c r="D43" s="32" t="s">
        <v>8975</v>
      </c>
      <c r="E43" s="33">
        <v>37003</v>
      </c>
      <c r="F43" s="34" t="s">
        <v>23</v>
      </c>
      <c r="G43" s="34" t="s">
        <v>8976</v>
      </c>
      <c r="H43" s="29" t="s">
        <v>8868</v>
      </c>
      <c r="I43" s="29" t="s">
        <v>8875</v>
      </c>
      <c r="J43" s="35">
        <v>7</v>
      </c>
      <c r="K43" s="35">
        <v>9.5</v>
      </c>
      <c r="L43" s="35">
        <v>4.5999999999999996</v>
      </c>
      <c r="M43" s="35">
        <v>8.5</v>
      </c>
      <c r="N43" s="35"/>
      <c r="O43" s="35">
        <f t="shared" si="0"/>
        <v>38.1</v>
      </c>
      <c r="P43" s="35">
        <f>O43</f>
        <v>38.1</v>
      </c>
      <c r="Q43" s="29"/>
    </row>
    <row r="44" spans="1:17" ht="21.95" customHeight="1" x14ac:dyDescent="0.25">
      <c r="A44" s="29">
        <v>38</v>
      </c>
      <c r="B44" s="30" t="s">
        <v>8977</v>
      </c>
      <c r="C44" s="31" t="s">
        <v>8978</v>
      </c>
      <c r="D44" s="32" t="s">
        <v>8979</v>
      </c>
      <c r="E44" s="33">
        <v>37088</v>
      </c>
      <c r="F44" s="34" t="s">
        <v>23</v>
      </c>
      <c r="G44" s="34" t="s">
        <v>324</v>
      </c>
      <c r="H44" s="29" t="s">
        <v>8868</v>
      </c>
      <c r="I44" s="29"/>
      <c r="J44" s="35">
        <v>7.5</v>
      </c>
      <c r="K44" s="35">
        <v>9</v>
      </c>
      <c r="L44" s="35">
        <v>7.1</v>
      </c>
      <c r="M44" s="35">
        <v>7.25</v>
      </c>
      <c r="N44" s="35"/>
      <c r="O44" s="35">
        <f t="shared" si="0"/>
        <v>38.1</v>
      </c>
      <c r="P44" s="35"/>
      <c r="Q44" s="29"/>
    </row>
    <row r="45" spans="1:17" ht="21.95" customHeight="1" x14ac:dyDescent="0.25">
      <c r="A45" s="29">
        <v>39</v>
      </c>
      <c r="B45" s="36" t="s">
        <v>8980</v>
      </c>
      <c r="C45" s="31" t="s">
        <v>8981</v>
      </c>
      <c r="D45" s="32" t="s">
        <v>8878</v>
      </c>
      <c r="E45" s="33">
        <v>37048</v>
      </c>
      <c r="F45" s="34" t="s">
        <v>20</v>
      </c>
      <c r="G45" s="34" t="s">
        <v>307</v>
      </c>
      <c r="H45" s="29" t="s">
        <v>8868</v>
      </c>
      <c r="I45" s="29" t="s">
        <v>8875</v>
      </c>
      <c r="J45" s="35">
        <v>8.25</v>
      </c>
      <c r="K45" s="35">
        <v>9</v>
      </c>
      <c r="L45" s="35">
        <v>8.8000000000000007</v>
      </c>
      <c r="M45" s="35">
        <v>6</v>
      </c>
      <c r="N45" s="35"/>
      <c r="O45" s="35">
        <f t="shared" si="0"/>
        <v>38.049999999999997</v>
      </c>
      <c r="P45" s="35">
        <f>O45</f>
        <v>38.049999999999997</v>
      </c>
      <c r="Q45" s="29"/>
    </row>
    <row r="46" spans="1:17" ht="21.95" customHeight="1" x14ac:dyDescent="0.25">
      <c r="A46" s="29">
        <v>40</v>
      </c>
      <c r="B46" s="30" t="s">
        <v>8982</v>
      </c>
      <c r="C46" s="31" t="s">
        <v>8983</v>
      </c>
      <c r="D46" s="32" t="s">
        <v>8889</v>
      </c>
      <c r="E46" s="33">
        <v>37145</v>
      </c>
      <c r="F46" s="34" t="s">
        <v>20</v>
      </c>
      <c r="G46" s="34" t="s">
        <v>307</v>
      </c>
      <c r="H46" s="29" t="s">
        <v>8868</v>
      </c>
      <c r="I46" s="29" t="s">
        <v>8875</v>
      </c>
      <c r="J46" s="35">
        <v>7.75</v>
      </c>
      <c r="K46" s="35">
        <v>9.5</v>
      </c>
      <c r="L46" s="35">
        <v>7.2</v>
      </c>
      <c r="M46" s="35">
        <v>6.75</v>
      </c>
      <c r="N46" s="35"/>
      <c r="O46" s="35">
        <f t="shared" si="0"/>
        <v>37.950000000000003</v>
      </c>
      <c r="P46" s="35">
        <f>O46</f>
        <v>37.950000000000003</v>
      </c>
      <c r="Q46" s="29"/>
    </row>
    <row r="47" spans="1:17" ht="21.95" customHeight="1" x14ac:dyDescent="0.25">
      <c r="A47" s="29">
        <v>41</v>
      </c>
      <c r="B47" s="30" t="s">
        <v>8984</v>
      </c>
      <c r="C47" s="31" t="s">
        <v>8985</v>
      </c>
      <c r="D47" s="32" t="s">
        <v>8986</v>
      </c>
      <c r="E47" s="33">
        <v>36930</v>
      </c>
      <c r="F47" s="34" t="s">
        <v>20</v>
      </c>
      <c r="G47" s="34" t="s">
        <v>307</v>
      </c>
      <c r="H47" s="29" t="s">
        <v>8868</v>
      </c>
      <c r="I47" s="29"/>
      <c r="J47" s="35">
        <v>7.75</v>
      </c>
      <c r="K47" s="35">
        <v>9</v>
      </c>
      <c r="L47" s="35">
        <v>7</v>
      </c>
      <c r="M47" s="35">
        <v>7</v>
      </c>
      <c r="N47" s="35"/>
      <c r="O47" s="35">
        <f t="shared" si="0"/>
        <v>37.75</v>
      </c>
      <c r="P47" s="35"/>
      <c r="Q47" s="29"/>
    </row>
    <row r="48" spans="1:17" ht="21.95" customHeight="1" x14ac:dyDescent="0.25">
      <c r="A48" s="29">
        <v>42</v>
      </c>
      <c r="B48" s="30" t="s">
        <v>8987</v>
      </c>
      <c r="C48" s="31" t="s">
        <v>8988</v>
      </c>
      <c r="D48" s="32" t="s">
        <v>8989</v>
      </c>
      <c r="E48" s="33">
        <v>37100</v>
      </c>
      <c r="F48" s="34" t="s">
        <v>23</v>
      </c>
      <c r="G48" s="34" t="s">
        <v>349</v>
      </c>
      <c r="H48" s="29" t="s">
        <v>8868</v>
      </c>
      <c r="I48" s="29" t="s">
        <v>8875</v>
      </c>
      <c r="J48" s="35">
        <v>7</v>
      </c>
      <c r="K48" s="35">
        <v>9</v>
      </c>
      <c r="L48" s="35">
        <v>6.1</v>
      </c>
      <c r="M48" s="35">
        <v>7.75</v>
      </c>
      <c r="N48" s="35"/>
      <c r="O48" s="35">
        <f t="shared" si="0"/>
        <v>37.6</v>
      </c>
      <c r="P48" s="35">
        <f t="shared" ref="P48:P53" si="1">O48</f>
        <v>37.6</v>
      </c>
      <c r="Q48" s="29"/>
    </row>
    <row r="49" spans="1:17" ht="21.95" customHeight="1" x14ac:dyDescent="0.25">
      <c r="A49" s="29">
        <v>43</v>
      </c>
      <c r="B49" s="30" t="s">
        <v>8990</v>
      </c>
      <c r="C49" s="31" t="s">
        <v>8991</v>
      </c>
      <c r="D49" s="32" t="s">
        <v>8992</v>
      </c>
      <c r="E49" s="33">
        <v>36997</v>
      </c>
      <c r="F49" s="34" t="s">
        <v>31</v>
      </c>
      <c r="G49" s="34" t="s">
        <v>8993</v>
      </c>
      <c r="H49" s="29" t="s">
        <v>8868</v>
      </c>
      <c r="I49" s="29" t="s">
        <v>8875</v>
      </c>
      <c r="J49" s="35">
        <v>8.5</v>
      </c>
      <c r="K49" s="35">
        <v>8.5</v>
      </c>
      <c r="L49" s="35">
        <v>5.6</v>
      </c>
      <c r="M49" s="35">
        <v>7.5</v>
      </c>
      <c r="N49" s="35"/>
      <c r="O49" s="35">
        <f t="shared" si="0"/>
        <v>37.6</v>
      </c>
      <c r="P49" s="35">
        <f t="shared" si="1"/>
        <v>37.6</v>
      </c>
      <c r="Q49" s="29"/>
    </row>
    <row r="50" spans="1:17" ht="21.95" customHeight="1" x14ac:dyDescent="0.25">
      <c r="A50" s="29">
        <v>44</v>
      </c>
      <c r="B50" s="36" t="s">
        <v>8994</v>
      </c>
      <c r="C50" s="31" t="s">
        <v>8995</v>
      </c>
      <c r="D50" s="32" t="s">
        <v>8996</v>
      </c>
      <c r="E50" s="33">
        <v>37021</v>
      </c>
      <c r="F50" s="34" t="s">
        <v>23</v>
      </c>
      <c r="G50" s="34" t="s">
        <v>307</v>
      </c>
      <c r="H50" s="29" t="s">
        <v>8868</v>
      </c>
      <c r="I50" s="29" t="s">
        <v>8875</v>
      </c>
      <c r="J50" s="35">
        <v>8.5</v>
      </c>
      <c r="K50" s="35">
        <v>9</v>
      </c>
      <c r="L50" s="35">
        <v>8</v>
      </c>
      <c r="M50" s="35">
        <v>6</v>
      </c>
      <c r="N50" s="35"/>
      <c r="O50" s="35">
        <f t="shared" si="0"/>
        <v>37.5</v>
      </c>
      <c r="P50" s="35">
        <f t="shared" si="1"/>
        <v>37.5</v>
      </c>
      <c r="Q50" s="29"/>
    </row>
    <row r="51" spans="1:17" ht="21.95" customHeight="1" x14ac:dyDescent="0.25">
      <c r="A51" s="29">
        <v>45</v>
      </c>
      <c r="B51" s="30" t="s">
        <v>8997</v>
      </c>
      <c r="C51" s="31" t="s">
        <v>8998</v>
      </c>
      <c r="D51" s="32" t="s">
        <v>8967</v>
      </c>
      <c r="E51" s="33">
        <v>36966</v>
      </c>
      <c r="F51" s="34" t="s">
        <v>23</v>
      </c>
      <c r="G51" s="34" t="s">
        <v>8976</v>
      </c>
      <c r="H51" s="29" t="s">
        <v>8868</v>
      </c>
      <c r="I51" s="29" t="s">
        <v>8875</v>
      </c>
      <c r="J51" s="35">
        <v>8</v>
      </c>
      <c r="K51" s="35">
        <v>8.25</v>
      </c>
      <c r="L51" s="35">
        <v>7.7</v>
      </c>
      <c r="M51" s="35">
        <v>6.75</v>
      </c>
      <c r="N51" s="35"/>
      <c r="O51" s="35">
        <f t="shared" si="0"/>
        <v>37.450000000000003</v>
      </c>
      <c r="P51" s="35">
        <f t="shared" si="1"/>
        <v>37.450000000000003</v>
      </c>
      <c r="Q51" s="29"/>
    </row>
    <row r="52" spans="1:17" ht="21.95" customHeight="1" x14ac:dyDescent="0.25">
      <c r="A52" s="29">
        <v>46</v>
      </c>
      <c r="B52" s="30" t="s">
        <v>8999</v>
      </c>
      <c r="C52" s="31" t="s">
        <v>9000</v>
      </c>
      <c r="D52" s="32" t="s">
        <v>9001</v>
      </c>
      <c r="E52" s="33">
        <v>36934</v>
      </c>
      <c r="F52" s="34" t="s">
        <v>23</v>
      </c>
      <c r="G52" s="34" t="s">
        <v>307</v>
      </c>
      <c r="H52" s="29" t="s">
        <v>8868</v>
      </c>
      <c r="I52" s="29" t="s">
        <v>8875</v>
      </c>
      <c r="J52" s="35">
        <v>7</v>
      </c>
      <c r="K52" s="35">
        <v>8.25</v>
      </c>
      <c r="L52" s="35">
        <v>7.6</v>
      </c>
      <c r="M52" s="35">
        <v>7.25</v>
      </c>
      <c r="N52" s="35"/>
      <c r="O52" s="35">
        <f t="shared" si="0"/>
        <v>37.35</v>
      </c>
      <c r="P52" s="35">
        <f t="shared" si="1"/>
        <v>37.35</v>
      </c>
      <c r="Q52" s="29"/>
    </row>
    <row r="53" spans="1:17" ht="21.95" customHeight="1" x14ac:dyDescent="0.25">
      <c r="A53" s="29">
        <v>47</v>
      </c>
      <c r="B53" s="30" t="s">
        <v>9002</v>
      </c>
      <c r="C53" s="31" t="s">
        <v>9003</v>
      </c>
      <c r="D53" s="32" t="s">
        <v>8897</v>
      </c>
      <c r="E53" s="33">
        <v>36933</v>
      </c>
      <c r="F53" s="34" t="s">
        <v>23</v>
      </c>
      <c r="G53" s="34" t="s">
        <v>307</v>
      </c>
      <c r="H53" s="29" t="s">
        <v>8868</v>
      </c>
      <c r="I53" s="29" t="s">
        <v>8875</v>
      </c>
      <c r="J53" s="35">
        <v>7</v>
      </c>
      <c r="K53" s="35">
        <v>9.5</v>
      </c>
      <c r="L53" s="35">
        <v>8.6</v>
      </c>
      <c r="M53" s="35">
        <v>6</v>
      </c>
      <c r="N53" s="35"/>
      <c r="O53" s="35">
        <f t="shared" si="0"/>
        <v>37.1</v>
      </c>
      <c r="P53" s="35">
        <f t="shared" si="1"/>
        <v>37.1</v>
      </c>
      <c r="Q53" s="29"/>
    </row>
    <row r="54" spans="1:17" ht="21.95" customHeight="1" x14ac:dyDescent="0.25">
      <c r="A54" s="29">
        <v>48</v>
      </c>
      <c r="B54" s="36" t="s">
        <v>9004</v>
      </c>
      <c r="C54" s="31" t="s">
        <v>9005</v>
      </c>
      <c r="D54" s="32" t="s">
        <v>8878</v>
      </c>
      <c r="E54" s="33">
        <v>36996</v>
      </c>
      <c r="F54" s="34" t="s">
        <v>20</v>
      </c>
      <c r="G54" s="34" t="s">
        <v>358</v>
      </c>
      <c r="H54" s="29" t="s">
        <v>8868</v>
      </c>
      <c r="I54" s="29" t="s">
        <v>9006</v>
      </c>
      <c r="J54" s="35">
        <v>6.5</v>
      </c>
      <c r="K54" s="35">
        <v>9.5</v>
      </c>
      <c r="L54" s="35">
        <v>7.5</v>
      </c>
      <c r="M54" s="35">
        <v>6.75</v>
      </c>
      <c r="N54" s="35">
        <v>7.75</v>
      </c>
      <c r="O54" s="35">
        <f t="shared" si="0"/>
        <v>37</v>
      </c>
      <c r="P54" s="35">
        <f>J54+K54+L54+N54*2</f>
        <v>39</v>
      </c>
      <c r="Q54" s="29"/>
    </row>
    <row r="55" spans="1:17" ht="21.95" customHeight="1" x14ac:dyDescent="0.25">
      <c r="A55" s="29">
        <v>49</v>
      </c>
      <c r="B55" s="30" t="s">
        <v>9007</v>
      </c>
      <c r="C55" s="31" t="s">
        <v>9008</v>
      </c>
      <c r="D55" s="32" t="s">
        <v>9009</v>
      </c>
      <c r="E55" s="33">
        <v>37205</v>
      </c>
      <c r="F55" s="34" t="s">
        <v>23</v>
      </c>
      <c r="G55" s="34" t="s">
        <v>324</v>
      </c>
      <c r="H55" s="29" t="s">
        <v>8868</v>
      </c>
      <c r="I55" s="29"/>
      <c r="J55" s="35">
        <v>6.5</v>
      </c>
      <c r="K55" s="35">
        <v>9.25</v>
      </c>
      <c r="L55" s="35">
        <v>7</v>
      </c>
      <c r="M55" s="35">
        <v>7</v>
      </c>
      <c r="N55" s="35"/>
      <c r="O55" s="35">
        <f t="shared" si="0"/>
        <v>36.75</v>
      </c>
      <c r="P55" s="35"/>
      <c r="Q55" s="29"/>
    </row>
    <row r="56" spans="1:17" ht="21.95" customHeight="1" x14ac:dyDescent="0.25">
      <c r="A56" s="29">
        <v>50</v>
      </c>
      <c r="B56" s="30" t="s">
        <v>9010</v>
      </c>
      <c r="C56" s="31" t="s">
        <v>9011</v>
      </c>
      <c r="D56" s="32" t="s">
        <v>9012</v>
      </c>
      <c r="E56" s="33">
        <v>37038</v>
      </c>
      <c r="F56" s="34" t="s">
        <v>23</v>
      </c>
      <c r="G56" s="34" t="s">
        <v>324</v>
      </c>
      <c r="H56" s="29" t="s">
        <v>8868</v>
      </c>
      <c r="I56" s="29" t="s">
        <v>8875</v>
      </c>
      <c r="J56" s="35">
        <v>6.5</v>
      </c>
      <c r="K56" s="35">
        <v>8.5</v>
      </c>
      <c r="L56" s="35">
        <v>7.7</v>
      </c>
      <c r="M56" s="35">
        <v>7</v>
      </c>
      <c r="N56" s="35"/>
      <c r="O56" s="35">
        <f t="shared" si="0"/>
        <v>36.700000000000003</v>
      </c>
      <c r="P56" s="35">
        <f>O56</f>
        <v>36.700000000000003</v>
      </c>
      <c r="Q56" s="29"/>
    </row>
    <row r="57" spans="1:17" ht="21.95" customHeight="1" x14ac:dyDescent="0.25">
      <c r="A57" s="29">
        <v>51</v>
      </c>
      <c r="B57" s="30" t="s">
        <v>9013</v>
      </c>
      <c r="C57" s="31" t="s">
        <v>9014</v>
      </c>
      <c r="D57" s="32" t="s">
        <v>9015</v>
      </c>
      <c r="E57" s="33">
        <v>37080</v>
      </c>
      <c r="F57" s="34" t="s">
        <v>20</v>
      </c>
      <c r="G57" s="34" t="s">
        <v>324</v>
      </c>
      <c r="H57" s="29" t="s">
        <v>8868</v>
      </c>
      <c r="I57" s="29"/>
      <c r="J57" s="35">
        <v>6</v>
      </c>
      <c r="K57" s="35">
        <v>9.5</v>
      </c>
      <c r="L57" s="35">
        <v>4.5999999999999996</v>
      </c>
      <c r="M57" s="35">
        <v>8</v>
      </c>
      <c r="N57" s="35"/>
      <c r="O57" s="35">
        <f t="shared" si="0"/>
        <v>36.1</v>
      </c>
      <c r="P57" s="35"/>
      <c r="Q57" s="29"/>
    </row>
    <row r="58" spans="1:17" ht="21.95" customHeight="1" x14ac:dyDescent="0.25">
      <c r="A58" s="29">
        <v>52</v>
      </c>
      <c r="B58" s="30" t="s">
        <v>9016</v>
      </c>
      <c r="C58" s="31" t="s">
        <v>9017</v>
      </c>
      <c r="D58" s="32" t="s">
        <v>9018</v>
      </c>
      <c r="E58" s="33">
        <v>37231</v>
      </c>
      <c r="F58" s="34" t="s">
        <v>7</v>
      </c>
      <c r="G58" s="34" t="s">
        <v>115</v>
      </c>
      <c r="H58" s="29" t="s">
        <v>8868</v>
      </c>
      <c r="I58" s="29" t="s">
        <v>8875</v>
      </c>
      <c r="J58" s="35">
        <v>4.5</v>
      </c>
      <c r="K58" s="35">
        <v>10</v>
      </c>
      <c r="L58" s="35">
        <v>7</v>
      </c>
      <c r="M58" s="35">
        <v>7.25</v>
      </c>
      <c r="N58" s="35"/>
      <c r="O58" s="35">
        <f t="shared" si="0"/>
        <v>36</v>
      </c>
      <c r="P58" s="35">
        <f>O58</f>
        <v>36</v>
      </c>
      <c r="Q58" s="29"/>
    </row>
    <row r="59" spans="1:17" ht="21.95" customHeight="1" x14ac:dyDescent="0.25">
      <c r="A59" s="29">
        <v>53</v>
      </c>
      <c r="B59" s="30" t="s">
        <v>9019</v>
      </c>
      <c r="C59" s="31" t="s">
        <v>8883</v>
      </c>
      <c r="D59" s="32" t="s">
        <v>9020</v>
      </c>
      <c r="E59" s="33">
        <v>36948</v>
      </c>
      <c r="F59" s="34" t="s">
        <v>20</v>
      </c>
      <c r="G59" s="34" t="s">
        <v>309</v>
      </c>
      <c r="H59" s="29" t="s">
        <v>8868</v>
      </c>
      <c r="I59" s="29" t="s">
        <v>8875</v>
      </c>
      <c r="J59" s="35">
        <v>6.75</v>
      </c>
      <c r="K59" s="35">
        <v>9.5</v>
      </c>
      <c r="L59" s="35">
        <v>2.6</v>
      </c>
      <c r="M59" s="35">
        <v>8.5</v>
      </c>
      <c r="N59" s="35"/>
      <c r="O59" s="35">
        <f t="shared" si="0"/>
        <v>35.85</v>
      </c>
      <c r="P59" s="35">
        <f>O59</f>
        <v>35.85</v>
      </c>
      <c r="Q59" s="29"/>
    </row>
    <row r="60" spans="1:17" ht="21.95" customHeight="1" x14ac:dyDescent="0.25">
      <c r="A60" s="29">
        <v>54</v>
      </c>
      <c r="B60" s="30" t="s">
        <v>9021</v>
      </c>
      <c r="C60" s="31" t="s">
        <v>9022</v>
      </c>
      <c r="D60" s="32" t="s">
        <v>9023</v>
      </c>
      <c r="E60" s="33">
        <v>37131</v>
      </c>
      <c r="F60" s="34" t="s">
        <v>70</v>
      </c>
      <c r="G60" s="34" t="s">
        <v>9024</v>
      </c>
      <c r="H60" s="29" t="s">
        <v>8868</v>
      </c>
      <c r="I60" s="29" t="s">
        <v>8875</v>
      </c>
      <c r="J60" s="35">
        <v>6.75</v>
      </c>
      <c r="K60" s="35">
        <v>8</v>
      </c>
      <c r="L60" s="35">
        <v>7.5</v>
      </c>
      <c r="M60" s="35">
        <v>6.75</v>
      </c>
      <c r="N60" s="35"/>
      <c r="O60" s="35">
        <f t="shared" si="0"/>
        <v>35.75</v>
      </c>
      <c r="P60" s="35">
        <f>O60</f>
        <v>35.75</v>
      </c>
      <c r="Q60" s="29"/>
    </row>
    <row r="61" spans="1:17" ht="21.95" customHeight="1" x14ac:dyDescent="0.25">
      <c r="A61" s="29">
        <v>55</v>
      </c>
      <c r="B61" s="36" t="s">
        <v>9025</v>
      </c>
      <c r="C61" s="31" t="s">
        <v>9026</v>
      </c>
      <c r="D61" s="32" t="s">
        <v>8878</v>
      </c>
      <c r="E61" s="33">
        <v>37072</v>
      </c>
      <c r="F61" s="34" t="s">
        <v>23</v>
      </c>
      <c r="G61" s="34" t="s">
        <v>8976</v>
      </c>
      <c r="H61" s="29" t="s">
        <v>8868</v>
      </c>
      <c r="I61" s="29" t="s">
        <v>8875</v>
      </c>
      <c r="J61" s="35">
        <v>7.75</v>
      </c>
      <c r="K61" s="35">
        <v>8.25</v>
      </c>
      <c r="L61" s="35">
        <v>5.9</v>
      </c>
      <c r="M61" s="35">
        <v>6.75</v>
      </c>
      <c r="N61" s="35"/>
      <c r="O61" s="35">
        <f t="shared" si="0"/>
        <v>35.4</v>
      </c>
      <c r="P61" s="35">
        <f>O61</f>
        <v>35.4</v>
      </c>
      <c r="Q61" s="29"/>
    </row>
    <row r="62" spans="1:17" ht="21.95" customHeight="1" x14ac:dyDescent="0.25">
      <c r="A62" s="29">
        <v>56</v>
      </c>
      <c r="B62" s="30" t="s">
        <v>9027</v>
      </c>
      <c r="C62" s="31" t="s">
        <v>9028</v>
      </c>
      <c r="D62" s="32" t="s">
        <v>9029</v>
      </c>
      <c r="E62" s="33">
        <v>37059</v>
      </c>
      <c r="F62" s="34" t="s">
        <v>101</v>
      </c>
      <c r="G62" s="34" t="s">
        <v>307</v>
      </c>
      <c r="H62" s="29" t="s">
        <v>8868</v>
      </c>
      <c r="I62" s="29" t="s">
        <v>8875</v>
      </c>
      <c r="J62" s="35">
        <v>6.25</v>
      </c>
      <c r="K62" s="35">
        <v>9.5</v>
      </c>
      <c r="L62" s="35">
        <v>6</v>
      </c>
      <c r="M62" s="35">
        <v>6.75</v>
      </c>
      <c r="N62" s="35"/>
      <c r="O62" s="35">
        <f t="shared" si="0"/>
        <v>35.25</v>
      </c>
      <c r="P62" s="35">
        <f>O62</f>
        <v>35.25</v>
      </c>
      <c r="Q62" s="29"/>
    </row>
    <row r="63" spans="1:17" ht="21.95" customHeight="1" x14ac:dyDescent="0.25">
      <c r="A63" s="29">
        <v>57</v>
      </c>
      <c r="B63" s="30" t="s">
        <v>9030</v>
      </c>
      <c r="C63" s="31" t="s">
        <v>9031</v>
      </c>
      <c r="D63" s="32" t="s">
        <v>9032</v>
      </c>
      <c r="E63" s="33">
        <v>37173</v>
      </c>
      <c r="F63" s="34" t="s">
        <v>197</v>
      </c>
      <c r="G63" s="34" t="s">
        <v>324</v>
      </c>
      <c r="H63" s="29" t="s">
        <v>8868</v>
      </c>
      <c r="I63" s="29" t="s">
        <v>9033</v>
      </c>
      <c r="J63" s="35">
        <v>7.75</v>
      </c>
      <c r="K63" s="35">
        <v>9</v>
      </c>
      <c r="L63" s="35">
        <v>8</v>
      </c>
      <c r="M63" s="35">
        <v>5.25</v>
      </c>
      <c r="N63" s="35">
        <v>-1</v>
      </c>
      <c r="O63" s="35">
        <f t="shared" si="0"/>
        <v>35.25</v>
      </c>
      <c r="P63" s="35"/>
      <c r="Q63" s="29"/>
    </row>
    <row r="64" spans="1:17" ht="21.95" customHeight="1" x14ac:dyDescent="0.25">
      <c r="A64" s="29">
        <v>58</v>
      </c>
      <c r="B64" s="30" t="s">
        <v>9034</v>
      </c>
      <c r="C64" s="31" t="s">
        <v>9035</v>
      </c>
      <c r="D64" s="32" t="s">
        <v>9036</v>
      </c>
      <c r="E64" s="33">
        <v>36927</v>
      </c>
      <c r="F64" s="34" t="s">
        <v>61</v>
      </c>
      <c r="G64" s="34" t="s">
        <v>307</v>
      </c>
      <c r="H64" s="29" t="s">
        <v>8868</v>
      </c>
      <c r="I64" s="29"/>
      <c r="J64" s="35">
        <v>6.75</v>
      </c>
      <c r="K64" s="35">
        <v>9.25</v>
      </c>
      <c r="L64" s="35">
        <v>6.2</v>
      </c>
      <c r="M64" s="35">
        <v>6.5</v>
      </c>
      <c r="N64" s="35"/>
      <c r="O64" s="35">
        <f t="shared" si="0"/>
        <v>35.200000000000003</v>
      </c>
      <c r="P64" s="35"/>
      <c r="Q64" s="29"/>
    </row>
    <row r="65" spans="1:17" ht="21.95" customHeight="1" x14ac:dyDescent="0.25">
      <c r="A65" s="29">
        <v>59</v>
      </c>
      <c r="B65" s="36" t="s">
        <v>9037</v>
      </c>
      <c r="C65" s="31" t="s">
        <v>9038</v>
      </c>
      <c r="D65" s="32" t="s">
        <v>8996</v>
      </c>
      <c r="E65" s="33">
        <v>37132</v>
      </c>
      <c r="F65" s="34" t="s">
        <v>23</v>
      </c>
      <c r="G65" s="34" t="s">
        <v>358</v>
      </c>
      <c r="H65" s="29" t="s">
        <v>8868</v>
      </c>
      <c r="I65" s="29"/>
      <c r="J65" s="35">
        <v>6.25</v>
      </c>
      <c r="K65" s="35">
        <v>9.5</v>
      </c>
      <c r="L65" s="35">
        <v>4.8</v>
      </c>
      <c r="M65" s="35">
        <v>7.25</v>
      </c>
      <c r="N65" s="35"/>
      <c r="O65" s="35">
        <f t="shared" si="0"/>
        <v>35.049999999999997</v>
      </c>
      <c r="P65" s="35"/>
      <c r="Q65" s="29"/>
    </row>
    <row r="66" spans="1:17" ht="21.95" customHeight="1" x14ac:dyDescent="0.25">
      <c r="A66" s="29">
        <v>60</v>
      </c>
      <c r="B66" s="30" t="s">
        <v>9039</v>
      </c>
      <c r="C66" s="31" t="s">
        <v>9040</v>
      </c>
      <c r="D66" s="32" t="s">
        <v>9041</v>
      </c>
      <c r="E66" s="33">
        <v>37241</v>
      </c>
      <c r="F66" s="34" t="s">
        <v>23</v>
      </c>
      <c r="G66" s="34" t="s">
        <v>343</v>
      </c>
      <c r="H66" s="29" t="s">
        <v>8868</v>
      </c>
      <c r="I66" s="29"/>
      <c r="J66" s="35">
        <v>5</v>
      </c>
      <c r="K66" s="35">
        <v>10</v>
      </c>
      <c r="L66" s="35">
        <v>6.4</v>
      </c>
      <c r="M66" s="35">
        <v>6.75</v>
      </c>
      <c r="N66" s="35"/>
      <c r="O66" s="35">
        <f t="shared" si="0"/>
        <v>34.9</v>
      </c>
      <c r="P66" s="35"/>
      <c r="Q66" s="29"/>
    </row>
    <row r="67" spans="1:17" ht="21.95" customHeight="1" x14ac:dyDescent="0.25">
      <c r="A67" s="29">
        <v>61</v>
      </c>
      <c r="B67" s="30" t="s">
        <v>9042</v>
      </c>
      <c r="C67" s="31" t="s">
        <v>9043</v>
      </c>
      <c r="D67" s="32" t="s">
        <v>9044</v>
      </c>
      <c r="E67" s="33">
        <v>37183</v>
      </c>
      <c r="F67" s="34" t="s">
        <v>61</v>
      </c>
      <c r="G67" s="34" t="s">
        <v>307</v>
      </c>
      <c r="H67" s="29" t="s">
        <v>8868</v>
      </c>
      <c r="I67" s="29" t="s">
        <v>8875</v>
      </c>
      <c r="J67" s="35">
        <v>6.25</v>
      </c>
      <c r="K67" s="35">
        <v>8.25</v>
      </c>
      <c r="L67" s="35">
        <v>6.8</v>
      </c>
      <c r="M67" s="35">
        <v>6.75</v>
      </c>
      <c r="N67" s="35"/>
      <c r="O67" s="35">
        <f t="shared" si="0"/>
        <v>34.799999999999997</v>
      </c>
      <c r="P67" s="35">
        <f>O67</f>
        <v>34.799999999999997</v>
      </c>
      <c r="Q67" s="29"/>
    </row>
    <row r="68" spans="1:17" s="38" customFormat="1" ht="21.95" customHeight="1" x14ac:dyDescent="0.25">
      <c r="A68" s="29">
        <v>62</v>
      </c>
      <c r="B68" s="37" t="s">
        <v>9045</v>
      </c>
      <c r="C68" s="31" t="s">
        <v>9046</v>
      </c>
      <c r="D68" s="32" t="s">
        <v>8979</v>
      </c>
      <c r="E68" s="33">
        <v>37001</v>
      </c>
      <c r="F68" s="34" t="s">
        <v>23</v>
      </c>
      <c r="G68" s="34" t="s">
        <v>338</v>
      </c>
      <c r="H68" s="34" t="s">
        <v>8868</v>
      </c>
      <c r="I68" s="34"/>
      <c r="J68" s="35">
        <v>5.75</v>
      </c>
      <c r="K68" s="35">
        <v>9.5</v>
      </c>
      <c r="L68" s="35">
        <v>2</v>
      </c>
      <c r="M68" s="35">
        <v>8.5</v>
      </c>
      <c r="N68" s="35"/>
      <c r="O68" s="35">
        <f t="shared" si="0"/>
        <v>34.25</v>
      </c>
      <c r="P68" s="35"/>
      <c r="Q68" s="34"/>
    </row>
    <row r="69" spans="1:17" ht="21.95" customHeight="1" x14ac:dyDescent="0.25">
      <c r="A69" s="29">
        <v>63</v>
      </c>
      <c r="B69" s="36" t="s">
        <v>9047</v>
      </c>
      <c r="C69" s="31" t="s">
        <v>9048</v>
      </c>
      <c r="D69" s="32" t="s">
        <v>8878</v>
      </c>
      <c r="E69" s="33">
        <v>37060</v>
      </c>
      <c r="F69" s="34" t="s">
        <v>262</v>
      </c>
      <c r="G69" s="34" t="s">
        <v>8920</v>
      </c>
      <c r="H69" s="29" t="s">
        <v>8868</v>
      </c>
      <c r="I69" s="29"/>
      <c r="J69" s="35">
        <v>6.5</v>
      </c>
      <c r="K69" s="35">
        <v>8.5</v>
      </c>
      <c r="L69" s="35">
        <v>5.5</v>
      </c>
      <c r="M69" s="35">
        <v>6.75</v>
      </c>
      <c r="N69" s="35"/>
      <c r="O69" s="35">
        <f t="shared" si="0"/>
        <v>34</v>
      </c>
      <c r="P69" s="35"/>
      <c r="Q69" s="29"/>
    </row>
    <row r="70" spans="1:17" ht="21.95" customHeight="1" x14ac:dyDescent="0.25">
      <c r="A70" s="29">
        <v>64</v>
      </c>
      <c r="B70" s="30" t="s">
        <v>9049</v>
      </c>
      <c r="C70" s="31" t="s">
        <v>9050</v>
      </c>
      <c r="D70" s="32" t="s">
        <v>9029</v>
      </c>
      <c r="E70" s="33">
        <v>37132</v>
      </c>
      <c r="F70" s="34" t="s">
        <v>10</v>
      </c>
      <c r="G70" s="34" t="s">
        <v>483</v>
      </c>
      <c r="H70" s="29" t="s">
        <v>8868</v>
      </c>
      <c r="I70" s="29"/>
      <c r="J70" s="35">
        <v>7</v>
      </c>
      <c r="K70" s="35">
        <v>9.5</v>
      </c>
      <c r="L70" s="35">
        <v>4.4000000000000004</v>
      </c>
      <c r="M70" s="35">
        <v>6.5</v>
      </c>
      <c r="N70" s="35"/>
      <c r="O70" s="35">
        <f t="shared" si="0"/>
        <v>33.9</v>
      </c>
      <c r="P70" s="35"/>
      <c r="Q70" s="29"/>
    </row>
    <row r="71" spans="1:17" ht="21.95" customHeight="1" x14ac:dyDescent="0.25">
      <c r="A71" s="29">
        <v>65</v>
      </c>
      <c r="B71" s="30" t="s">
        <v>9051</v>
      </c>
      <c r="C71" s="31" t="s">
        <v>9052</v>
      </c>
      <c r="D71" s="32" t="s">
        <v>8923</v>
      </c>
      <c r="E71" s="33">
        <v>37099</v>
      </c>
      <c r="F71" s="34" t="s">
        <v>23</v>
      </c>
      <c r="G71" s="34" t="s">
        <v>331</v>
      </c>
      <c r="H71" s="29" t="s">
        <v>8868</v>
      </c>
      <c r="I71" s="29"/>
      <c r="J71" s="35">
        <v>6.5</v>
      </c>
      <c r="K71" s="35">
        <v>9.5</v>
      </c>
      <c r="L71" s="35">
        <v>5.7</v>
      </c>
      <c r="M71" s="35">
        <v>6</v>
      </c>
      <c r="N71" s="35"/>
      <c r="O71" s="35">
        <f t="shared" ref="O71:O134" si="2">J71+K71+L71+M71*2</f>
        <v>33.700000000000003</v>
      </c>
      <c r="P71" s="35"/>
      <c r="Q71" s="29"/>
    </row>
    <row r="72" spans="1:17" ht="21.95" customHeight="1" x14ac:dyDescent="0.25">
      <c r="A72" s="29">
        <v>66</v>
      </c>
      <c r="B72" s="36" t="s">
        <v>9053</v>
      </c>
      <c r="C72" s="31" t="s">
        <v>9054</v>
      </c>
      <c r="D72" s="32" t="s">
        <v>8878</v>
      </c>
      <c r="E72" s="33">
        <v>37208</v>
      </c>
      <c r="F72" s="34" t="s">
        <v>61</v>
      </c>
      <c r="G72" s="34" t="s">
        <v>9055</v>
      </c>
      <c r="H72" s="29" t="s">
        <v>8868</v>
      </c>
      <c r="I72" s="29"/>
      <c r="J72" s="35">
        <v>7</v>
      </c>
      <c r="K72" s="35">
        <v>8</v>
      </c>
      <c r="L72" s="35">
        <v>5.9</v>
      </c>
      <c r="M72" s="35">
        <v>6.25</v>
      </c>
      <c r="N72" s="35"/>
      <c r="O72" s="35">
        <f t="shared" si="2"/>
        <v>33.4</v>
      </c>
      <c r="P72" s="35"/>
      <c r="Q72" s="29"/>
    </row>
    <row r="73" spans="1:17" ht="21.95" customHeight="1" x14ac:dyDescent="0.25">
      <c r="A73" s="29">
        <v>67</v>
      </c>
      <c r="B73" s="30" t="s">
        <v>9056</v>
      </c>
      <c r="C73" s="31" t="s">
        <v>9031</v>
      </c>
      <c r="D73" s="32" t="s">
        <v>9032</v>
      </c>
      <c r="E73" s="33">
        <v>37174</v>
      </c>
      <c r="F73" s="34" t="s">
        <v>23</v>
      </c>
      <c r="G73" s="34" t="s">
        <v>396</v>
      </c>
      <c r="H73" s="29" t="s">
        <v>8868</v>
      </c>
      <c r="I73" s="29"/>
      <c r="J73" s="35">
        <v>7.25</v>
      </c>
      <c r="K73" s="35">
        <v>8.75</v>
      </c>
      <c r="L73" s="35">
        <v>5.3</v>
      </c>
      <c r="M73" s="35">
        <v>6</v>
      </c>
      <c r="N73" s="35"/>
      <c r="O73" s="35">
        <f t="shared" si="2"/>
        <v>33.299999999999997</v>
      </c>
      <c r="P73" s="35"/>
      <c r="Q73" s="29"/>
    </row>
    <row r="74" spans="1:17" ht="21.95" customHeight="1" x14ac:dyDescent="0.25">
      <c r="A74" s="29">
        <v>68</v>
      </c>
      <c r="B74" s="30" t="s">
        <v>9057</v>
      </c>
      <c r="C74" s="31" t="s">
        <v>9058</v>
      </c>
      <c r="D74" s="32" t="s">
        <v>8897</v>
      </c>
      <c r="E74" s="33">
        <v>37151</v>
      </c>
      <c r="F74" s="34" t="s">
        <v>23</v>
      </c>
      <c r="G74" s="34" t="s">
        <v>324</v>
      </c>
      <c r="H74" s="29" t="s">
        <v>8868</v>
      </c>
      <c r="I74" s="29" t="s">
        <v>8875</v>
      </c>
      <c r="J74" s="35">
        <v>7.5</v>
      </c>
      <c r="K74" s="35">
        <v>8.5</v>
      </c>
      <c r="L74" s="35">
        <v>6.8</v>
      </c>
      <c r="M74" s="35">
        <v>5.25</v>
      </c>
      <c r="N74" s="35"/>
      <c r="O74" s="35">
        <f t="shared" si="2"/>
        <v>33.299999999999997</v>
      </c>
      <c r="P74" s="35">
        <f>O74</f>
        <v>33.299999999999997</v>
      </c>
      <c r="Q74" s="29"/>
    </row>
    <row r="75" spans="1:17" ht="21.95" customHeight="1" x14ac:dyDescent="0.25">
      <c r="A75" s="29">
        <v>69</v>
      </c>
      <c r="B75" s="30" t="s">
        <v>9059</v>
      </c>
      <c r="C75" s="31" t="s">
        <v>8914</v>
      </c>
      <c r="D75" s="32" t="s">
        <v>9060</v>
      </c>
      <c r="E75" s="33">
        <v>37169</v>
      </c>
      <c r="F75" s="34" t="s">
        <v>197</v>
      </c>
      <c r="G75" s="34" t="s">
        <v>9061</v>
      </c>
      <c r="H75" s="29" t="s">
        <v>8868</v>
      </c>
      <c r="I75" s="29"/>
      <c r="J75" s="35">
        <v>5.5</v>
      </c>
      <c r="K75" s="35">
        <v>9.5</v>
      </c>
      <c r="L75" s="35">
        <v>6.2</v>
      </c>
      <c r="M75" s="35">
        <v>6</v>
      </c>
      <c r="N75" s="35"/>
      <c r="O75" s="35">
        <f t="shared" si="2"/>
        <v>33.200000000000003</v>
      </c>
      <c r="P75" s="35"/>
      <c r="Q75" s="29"/>
    </row>
    <row r="76" spans="1:17" ht="21.95" customHeight="1" x14ac:dyDescent="0.25">
      <c r="A76" s="29">
        <v>70</v>
      </c>
      <c r="B76" s="30" t="s">
        <v>9062</v>
      </c>
      <c r="C76" s="31" t="s">
        <v>9063</v>
      </c>
      <c r="D76" s="32" t="s">
        <v>9018</v>
      </c>
      <c r="E76" s="33">
        <v>36910</v>
      </c>
      <c r="F76" s="34" t="s">
        <v>262</v>
      </c>
      <c r="G76" s="34" t="s">
        <v>396</v>
      </c>
      <c r="H76" s="29" t="s">
        <v>8868</v>
      </c>
      <c r="I76" s="29" t="s">
        <v>8875</v>
      </c>
      <c r="J76" s="35">
        <v>6.5</v>
      </c>
      <c r="K76" s="35">
        <v>8.25</v>
      </c>
      <c r="L76" s="35">
        <v>4.0999999999999996</v>
      </c>
      <c r="M76" s="35">
        <v>7</v>
      </c>
      <c r="N76" s="35"/>
      <c r="O76" s="35">
        <f t="shared" si="2"/>
        <v>32.85</v>
      </c>
      <c r="P76" s="35">
        <f>O76</f>
        <v>32.85</v>
      </c>
      <c r="Q76" s="29"/>
    </row>
    <row r="77" spans="1:17" ht="21.95" customHeight="1" x14ac:dyDescent="0.25">
      <c r="A77" s="29">
        <v>71</v>
      </c>
      <c r="B77" s="30" t="s">
        <v>9064</v>
      </c>
      <c r="C77" s="31" t="s">
        <v>9065</v>
      </c>
      <c r="D77" s="32" t="s">
        <v>8934</v>
      </c>
      <c r="E77" s="33">
        <v>37041</v>
      </c>
      <c r="F77" s="34" t="s">
        <v>262</v>
      </c>
      <c r="G77" s="34" t="s">
        <v>396</v>
      </c>
      <c r="H77" s="29" t="s">
        <v>8868</v>
      </c>
      <c r="I77" s="29" t="s">
        <v>8875</v>
      </c>
      <c r="J77" s="35">
        <v>6.25</v>
      </c>
      <c r="K77" s="35">
        <v>7.25</v>
      </c>
      <c r="L77" s="35">
        <v>5.2</v>
      </c>
      <c r="M77" s="35">
        <v>6.75</v>
      </c>
      <c r="N77" s="35"/>
      <c r="O77" s="35">
        <f t="shared" si="2"/>
        <v>32.200000000000003</v>
      </c>
      <c r="P77" s="35">
        <f>O77</f>
        <v>32.200000000000003</v>
      </c>
      <c r="Q77" s="29"/>
    </row>
    <row r="78" spans="1:17" ht="21.95" customHeight="1" x14ac:dyDescent="0.25">
      <c r="A78" s="29">
        <v>72</v>
      </c>
      <c r="B78" s="30" t="s">
        <v>9066</v>
      </c>
      <c r="C78" s="31" t="s">
        <v>9067</v>
      </c>
      <c r="D78" s="32" t="s">
        <v>8964</v>
      </c>
      <c r="E78" s="33">
        <v>37015</v>
      </c>
      <c r="F78" s="34" t="s">
        <v>7</v>
      </c>
      <c r="G78" s="34" t="s">
        <v>9068</v>
      </c>
      <c r="H78" s="29" t="s">
        <v>8868</v>
      </c>
      <c r="I78" s="29" t="s">
        <v>8875</v>
      </c>
      <c r="J78" s="35">
        <v>5.5</v>
      </c>
      <c r="K78" s="35">
        <v>9.25</v>
      </c>
      <c r="L78" s="35">
        <v>5.8</v>
      </c>
      <c r="M78" s="35">
        <v>5.75</v>
      </c>
      <c r="N78" s="35"/>
      <c r="O78" s="35">
        <f t="shared" si="2"/>
        <v>32.049999999999997</v>
      </c>
      <c r="P78" s="35">
        <f>O78</f>
        <v>32.049999999999997</v>
      </c>
      <c r="Q78" s="29"/>
    </row>
    <row r="79" spans="1:17" ht="21.95" customHeight="1" x14ac:dyDescent="0.25">
      <c r="A79" s="29">
        <v>73</v>
      </c>
      <c r="B79" s="30" t="s">
        <v>9069</v>
      </c>
      <c r="C79" s="31" t="s">
        <v>9070</v>
      </c>
      <c r="D79" s="32" t="s">
        <v>8906</v>
      </c>
      <c r="E79" s="33">
        <v>37233</v>
      </c>
      <c r="F79" s="34" t="s">
        <v>61</v>
      </c>
      <c r="G79" s="34" t="s">
        <v>292</v>
      </c>
      <c r="H79" s="29" t="s">
        <v>8868</v>
      </c>
      <c r="I79" s="29"/>
      <c r="J79" s="35">
        <v>5.5</v>
      </c>
      <c r="K79" s="35">
        <v>8.5</v>
      </c>
      <c r="L79" s="35">
        <v>4.9000000000000004</v>
      </c>
      <c r="M79" s="35">
        <v>6.5</v>
      </c>
      <c r="N79" s="35"/>
      <c r="O79" s="35">
        <f t="shared" si="2"/>
        <v>31.9</v>
      </c>
      <c r="P79" s="35"/>
      <c r="Q79" s="29"/>
    </row>
    <row r="80" spans="1:17" ht="21.95" customHeight="1" x14ac:dyDescent="0.25">
      <c r="A80" s="29">
        <v>74</v>
      </c>
      <c r="B80" s="30" t="s">
        <v>9071</v>
      </c>
      <c r="C80" s="31" t="s">
        <v>9072</v>
      </c>
      <c r="D80" s="32" t="s">
        <v>9009</v>
      </c>
      <c r="E80" s="33">
        <v>37245</v>
      </c>
      <c r="F80" s="34" t="s">
        <v>23</v>
      </c>
      <c r="G80" s="34" t="s">
        <v>324</v>
      </c>
      <c r="H80" s="29" t="s">
        <v>8868</v>
      </c>
      <c r="I80" s="29"/>
      <c r="J80" s="35">
        <v>6.25</v>
      </c>
      <c r="K80" s="35">
        <v>7.5</v>
      </c>
      <c r="L80" s="35">
        <v>7.1</v>
      </c>
      <c r="M80" s="35">
        <v>5.5</v>
      </c>
      <c r="N80" s="35"/>
      <c r="O80" s="35">
        <f t="shared" si="2"/>
        <v>31.85</v>
      </c>
      <c r="P80" s="35"/>
      <c r="Q80" s="29"/>
    </row>
    <row r="81" spans="1:17" ht="21.95" customHeight="1" x14ac:dyDescent="0.25">
      <c r="A81" s="29">
        <v>75</v>
      </c>
      <c r="B81" s="30" t="s">
        <v>9073</v>
      </c>
      <c r="C81" s="31" t="s">
        <v>9074</v>
      </c>
      <c r="D81" s="32" t="s">
        <v>9075</v>
      </c>
      <c r="E81" s="33">
        <v>37134</v>
      </c>
      <c r="F81" s="34" t="s">
        <v>20</v>
      </c>
      <c r="G81" s="34" t="s">
        <v>307</v>
      </c>
      <c r="H81" s="29" t="s">
        <v>8868</v>
      </c>
      <c r="I81" s="29" t="s">
        <v>8875</v>
      </c>
      <c r="J81" s="35">
        <v>7.25</v>
      </c>
      <c r="K81" s="35">
        <v>9.75</v>
      </c>
      <c r="L81" s="35">
        <v>5.7</v>
      </c>
      <c r="M81" s="35">
        <v>4.5</v>
      </c>
      <c r="N81" s="35"/>
      <c r="O81" s="35">
        <f t="shared" si="2"/>
        <v>31.7</v>
      </c>
      <c r="P81" s="35">
        <f>O81</f>
        <v>31.7</v>
      </c>
      <c r="Q81" s="29"/>
    </row>
    <row r="82" spans="1:17" ht="21.95" customHeight="1" x14ac:dyDescent="0.25">
      <c r="A82" s="29">
        <v>76</v>
      </c>
      <c r="B82" s="30" t="s">
        <v>9076</v>
      </c>
      <c r="C82" s="31" t="s">
        <v>9077</v>
      </c>
      <c r="D82" s="32" t="s">
        <v>8931</v>
      </c>
      <c r="E82" s="33">
        <v>36924</v>
      </c>
      <c r="F82" s="34" t="s">
        <v>262</v>
      </c>
      <c r="G82" s="34" t="s">
        <v>318</v>
      </c>
      <c r="H82" s="29" t="s">
        <v>8868</v>
      </c>
      <c r="I82" s="29" t="s">
        <v>8875</v>
      </c>
      <c r="J82" s="35">
        <v>6.25</v>
      </c>
      <c r="K82" s="35">
        <v>7.5</v>
      </c>
      <c r="L82" s="35">
        <v>3.5</v>
      </c>
      <c r="M82" s="35">
        <v>7</v>
      </c>
      <c r="N82" s="35"/>
      <c r="O82" s="35">
        <f t="shared" si="2"/>
        <v>31.25</v>
      </c>
      <c r="P82" s="35">
        <f>O82</f>
        <v>31.25</v>
      </c>
      <c r="Q82" s="29"/>
    </row>
    <row r="83" spans="1:17" ht="21.95" customHeight="1" x14ac:dyDescent="0.25">
      <c r="A83" s="29">
        <v>77</v>
      </c>
      <c r="B83" s="36" t="s">
        <v>9078</v>
      </c>
      <c r="C83" s="31" t="s">
        <v>9079</v>
      </c>
      <c r="D83" s="32" t="s">
        <v>8878</v>
      </c>
      <c r="E83" s="33">
        <v>36915</v>
      </c>
      <c r="F83" s="34" t="s">
        <v>212</v>
      </c>
      <c r="G83" s="34" t="s">
        <v>307</v>
      </c>
      <c r="H83" s="29" t="s">
        <v>8868</v>
      </c>
      <c r="I83" s="29" t="s">
        <v>8875</v>
      </c>
      <c r="J83" s="35">
        <v>6</v>
      </c>
      <c r="K83" s="35">
        <v>8.25</v>
      </c>
      <c r="L83" s="35">
        <v>6</v>
      </c>
      <c r="M83" s="35">
        <v>5.5</v>
      </c>
      <c r="N83" s="35"/>
      <c r="O83" s="35">
        <f t="shared" si="2"/>
        <v>31.25</v>
      </c>
      <c r="P83" s="35">
        <f>O83</f>
        <v>31.25</v>
      </c>
      <c r="Q83" s="29"/>
    </row>
    <row r="84" spans="1:17" ht="21.95" customHeight="1" x14ac:dyDescent="0.25">
      <c r="A84" s="29">
        <v>78</v>
      </c>
      <c r="B84" s="30" t="s">
        <v>9080</v>
      </c>
      <c r="C84" s="31" t="s">
        <v>9081</v>
      </c>
      <c r="D84" s="32" t="s">
        <v>9082</v>
      </c>
      <c r="E84" s="33">
        <v>37121</v>
      </c>
      <c r="F84" s="34" t="s">
        <v>23</v>
      </c>
      <c r="G84" s="34" t="s">
        <v>331</v>
      </c>
      <c r="H84" s="29" t="s">
        <v>8868</v>
      </c>
      <c r="I84" s="29" t="s">
        <v>8945</v>
      </c>
      <c r="J84" s="35">
        <v>7.75</v>
      </c>
      <c r="K84" s="35">
        <v>8.25</v>
      </c>
      <c r="L84" s="35">
        <v>5.2</v>
      </c>
      <c r="M84" s="35">
        <v>5</v>
      </c>
      <c r="N84" s="35">
        <v>5.5</v>
      </c>
      <c r="O84" s="35">
        <f t="shared" si="2"/>
        <v>31.2</v>
      </c>
      <c r="P84" s="35">
        <f>J84+K84+L84+N84*2</f>
        <v>32.200000000000003</v>
      </c>
      <c r="Q84" s="29"/>
    </row>
    <row r="85" spans="1:17" ht="21.95" customHeight="1" x14ac:dyDescent="0.25">
      <c r="A85" s="29">
        <v>79</v>
      </c>
      <c r="B85" s="30" t="s">
        <v>9083</v>
      </c>
      <c r="C85" s="31" t="s">
        <v>9084</v>
      </c>
      <c r="D85" s="32" t="s">
        <v>9085</v>
      </c>
      <c r="E85" s="33">
        <v>37128</v>
      </c>
      <c r="F85" s="34" t="s">
        <v>262</v>
      </c>
      <c r="G85" s="34" t="s">
        <v>406</v>
      </c>
      <c r="H85" s="29" t="s">
        <v>8868</v>
      </c>
      <c r="I85" s="29" t="s">
        <v>8875</v>
      </c>
      <c r="J85" s="35">
        <v>5.75</v>
      </c>
      <c r="K85" s="35">
        <v>8.25</v>
      </c>
      <c r="L85" s="35">
        <v>5.5</v>
      </c>
      <c r="M85" s="35">
        <v>5.75</v>
      </c>
      <c r="N85" s="35"/>
      <c r="O85" s="35">
        <f t="shared" si="2"/>
        <v>31</v>
      </c>
      <c r="P85" s="35">
        <f>O85</f>
        <v>31</v>
      </c>
      <c r="Q85" s="29"/>
    </row>
    <row r="86" spans="1:17" ht="21.95" customHeight="1" x14ac:dyDescent="0.25">
      <c r="A86" s="29">
        <v>80</v>
      </c>
      <c r="B86" s="30" t="s">
        <v>9086</v>
      </c>
      <c r="C86" s="31" t="s">
        <v>9087</v>
      </c>
      <c r="D86" s="32" t="s">
        <v>8961</v>
      </c>
      <c r="E86" s="33">
        <v>36927</v>
      </c>
      <c r="F86" s="34" t="s">
        <v>23</v>
      </c>
      <c r="G86" s="34" t="s">
        <v>343</v>
      </c>
      <c r="H86" s="29" t="s">
        <v>8868</v>
      </c>
      <c r="I86" s="29"/>
      <c r="J86" s="35">
        <v>5.5</v>
      </c>
      <c r="K86" s="35">
        <v>9.25</v>
      </c>
      <c r="L86" s="35">
        <v>6.1</v>
      </c>
      <c r="M86" s="35">
        <v>5</v>
      </c>
      <c r="N86" s="35"/>
      <c r="O86" s="35">
        <f t="shared" si="2"/>
        <v>30.85</v>
      </c>
      <c r="P86" s="35"/>
      <c r="Q86" s="29"/>
    </row>
    <row r="87" spans="1:17" ht="21.95" customHeight="1" x14ac:dyDescent="0.25">
      <c r="A87" s="29">
        <v>81</v>
      </c>
      <c r="B87" s="30" t="s">
        <v>9088</v>
      </c>
      <c r="C87" s="31" t="s">
        <v>9089</v>
      </c>
      <c r="D87" s="32" t="s">
        <v>9090</v>
      </c>
      <c r="E87" s="33">
        <v>37162</v>
      </c>
      <c r="F87" s="34" t="s">
        <v>262</v>
      </c>
      <c r="G87" s="34" t="s">
        <v>9024</v>
      </c>
      <c r="H87" s="29" t="s">
        <v>8868</v>
      </c>
      <c r="I87" s="29" t="s">
        <v>9091</v>
      </c>
      <c r="J87" s="35">
        <v>6.5</v>
      </c>
      <c r="K87" s="35">
        <v>8.25</v>
      </c>
      <c r="L87" s="35">
        <v>4</v>
      </c>
      <c r="M87" s="35">
        <v>6</v>
      </c>
      <c r="N87" s="35">
        <v>-1</v>
      </c>
      <c r="O87" s="35">
        <f t="shared" si="2"/>
        <v>30.75</v>
      </c>
      <c r="P87" s="35"/>
      <c r="Q87" s="29"/>
    </row>
    <row r="88" spans="1:17" ht="21.95" customHeight="1" x14ac:dyDescent="0.25">
      <c r="A88" s="29">
        <v>82</v>
      </c>
      <c r="B88" s="30" t="s">
        <v>9092</v>
      </c>
      <c r="C88" s="31" t="s">
        <v>9093</v>
      </c>
      <c r="D88" s="32" t="s">
        <v>9094</v>
      </c>
      <c r="E88" s="33">
        <v>37165</v>
      </c>
      <c r="F88" s="34" t="s">
        <v>23</v>
      </c>
      <c r="G88" s="34" t="s">
        <v>343</v>
      </c>
      <c r="H88" s="29" t="s">
        <v>8868</v>
      </c>
      <c r="I88" s="29" t="s">
        <v>8875</v>
      </c>
      <c r="J88" s="35">
        <v>6</v>
      </c>
      <c r="K88" s="35">
        <v>8.25</v>
      </c>
      <c r="L88" s="35">
        <v>3.4</v>
      </c>
      <c r="M88" s="35">
        <v>6.5</v>
      </c>
      <c r="N88" s="35"/>
      <c r="O88" s="35">
        <f t="shared" si="2"/>
        <v>30.65</v>
      </c>
      <c r="P88" s="35">
        <f>O88</f>
        <v>30.65</v>
      </c>
      <c r="Q88" s="29"/>
    </row>
    <row r="89" spans="1:17" ht="21.95" customHeight="1" x14ac:dyDescent="0.25">
      <c r="A89" s="29">
        <v>83</v>
      </c>
      <c r="B89" s="30" t="s">
        <v>9095</v>
      </c>
      <c r="C89" s="31" t="s">
        <v>9096</v>
      </c>
      <c r="D89" s="32" t="s">
        <v>9097</v>
      </c>
      <c r="E89" s="33">
        <v>36676</v>
      </c>
      <c r="F89" s="34" t="s">
        <v>399</v>
      </c>
      <c r="G89" s="34" t="s">
        <v>8976</v>
      </c>
      <c r="H89" s="29" t="s">
        <v>8868</v>
      </c>
      <c r="I89" s="29" t="s">
        <v>6</v>
      </c>
      <c r="J89" s="35">
        <v>6.75</v>
      </c>
      <c r="K89" s="35">
        <v>8</v>
      </c>
      <c r="L89" s="35">
        <v>7.9</v>
      </c>
      <c r="M89" s="35">
        <v>4</v>
      </c>
      <c r="N89" s="35">
        <v>-1</v>
      </c>
      <c r="O89" s="35">
        <f t="shared" si="2"/>
        <v>30.65</v>
      </c>
      <c r="P89" s="35"/>
      <c r="Q89" s="29"/>
    </row>
    <row r="90" spans="1:17" ht="21.95" customHeight="1" x14ac:dyDescent="0.25">
      <c r="A90" s="29">
        <v>84</v>
      </c>
      <c r="B90" s="30" t="s">
        <v>9098</v>
      </c>
      <c r="C90" s="31" t="s">
        <v>9099</v>
      </c>
      <c r="D90" s="32" t="s">
        <v>9075</v>
      </c>
      <c r="E90" s="33">
        <v>37086</v>
      </c>
      <c r="F90" s="34" t="s">
        <v>23</v>
      </c>
      <c r="G90" s="34" t="s">
        <v>292</v>
      </c>
      <c r="H90" s="29" t="s">
        <v>8868</v>
      </c>
      <c r="I90" s="29" t="s">
        <v>8875</v>
      </c>
      <c r="J90" s="35">
        <v>6.5</v>
      </c>
      <c r="K90" s="35">
        <v>8.25</v>
      </c>
      <c r="L90" s="35">
        <v>5.8</v>
      </c>
      <c r="M90" s="35">
        <v>5</v>
      </c>
      <c r="N90" s="35"/>
      <c r="O90" s="35">
        <f t="shared" si="2"/>
        <v>30.55</v>
      </c>
      <c r="P90" s="35">
        <f>O90</f>
        <v>30.55</v>
      </c>
      <c r="Q90" s="29"/>
    </row>
    <row r="91" spans="1:17" ht="21.95" customHeight="1" x14ac:dyDescent="0.25">
      <c r="A91" s="29">
        <v>85</v>
      </c>
      <c r="B91" s="30" t="s">
        <v>9100</v>
      </c>
      <c r="C91" s="31" t="s">
        <v>9101</v>
      </c>
      <c r="D91" s="32" t="s">
        <v>8964</v>
      </c>
      <c r="E91" s="33">
        <v>37167</v>
      </c>
      <c r="F91" s="34" t="s">
        <v>23</v>
      </c>
      <c r="G91" s="34" t="s">
        <v>307</v>
      </c>
      <c r="H91" s="29" t="s">
        <v>8868</v>
      </c>
      <c r="I91" s="29" t="s">
        <v>8875</v>
      </c>
      <c r="J91" s="35">
        <v>7</v>
      </c>
      <c r="K91" s="35">
        <v>9</v>
      </c>
      <c r="L91" s="35">
        <v>4.3</v>
      </c>
      <c r="M91" s="35">
        <v>5</v>
      </c>
      <c r="N91" s="35"/>
      <c r="O91" s="35">
        <f t="shared" si="2"/>
        <v>30.3</v>
      </c>
      <c r="P91" s="35">
        <f>O91</f>
        <v>30.3</v>
      </c>
      <c r="Q91" s="29"/>
    </row>
    <row r="92" spans="1:17" ht="21.95" customHeight="1" x14ac:dyDescent="0.25">
      <c r="A92" s="29">
        <v>86</v>
      </c>
      <c r="B92" s="30" t="s">
        <v>9102</v>
      </c>
      <c r="C92" s="31" t="s">
        <v>9065</v>
      </c>
      <c r="D92" s="32" t="s">
        <v>8912</v>
      </c>
      <c r="E92" s="33">
        <v>36901</v>
      </c>
      <c r="F92" s="34" t="s">
        <v>23</v>
      </c>
      <c r="G92" s="34" t="s">
        <v>292</v>
      </c>
      <c r="H92" s="29" t="s">
        <v>8868</v>
      </c>
      <c r="I92" s="29" t="s">
        <v>8875</v>
      </c>
      <c r="J92" s="35">
        <v>5.5</v>
      </c>
      <c r="K92" s="35">
        <v>8.25</v>
      </c>
      <c r="L92" s="35">
        <v>5</v>
      </c>
      <c r="M92" s="35">
        <v>5.75</v>
      </c>
      <c r="N92" s="35"/>
      <c r="O92" s="35">
        <f t="shared" si="2"/>
        <v>30.25</v>
      </c>
      <c r="P92" s="35">
        <f>O92</f>
        <v>30.25</v>
      </c>
      <c r="Q92" s="29"/>
    </row>
    <row r="93" spans="1:17" ht="21.95" customHeight="1" x14ac:dyDescent="0.25">
      <c r="A93" s="29">
        <v>87</v>
      </c>
      <c r="B93" s="30" t="s">
        <v>9103</v>
      </c>
      <c r="C93" s="31" t="s">
        <v>9104</v>
      </c>
      <c r="D93" s="32" t="s">
        <v>9105</v>
      </c>
      <c r="E93" s="33">
        <v>37199</v>
      </c>
      <c r="F93" s="34" t="s">
        <v>101</v>
      </c>
      <c r="G93" s="34" t="s">
        <v>358</v>
      </c>
      <c r="H93" s="29" t="s">
        <v>8868</v>
      </c>
      <c r="I93" s="29"/>
      <c r="J93" s="35">
        <v>7</v>
      </c>
      <c r="K93" s="35">
        <v>9.25</v>
      </c>
      <c r="L93" s="35">
        <v>2.4</v>
      </c>
      <c r="M93" s="35">
        <v>5.75</v>
      </c>
      <c r="N93" s="35"/>
      <c r="O93" s="35">
        <f t="shared" si="2"/>
        <v>30.15</v>
      </c>
      <c r="P93" s="35"/>
      <c r="Q93" s="29"/>
    </row>
    <row r="94" spans="1:17" ht="21.95" customHeight="1" x14ac:dyDescent="0.25">
      <c r="A94" s="29">
        <v>88</v>
      </c>
      <c r="B94" s="30" t="s">
        <v>9106</v>
      </c>
      <c r="C94" s="31" t="s">
        <v>9107</v>
      </c>
      <c r="D94" s="32" t="s">
        <v>9075</v>
      </c>
      <c r="E94" s="33">
        <v>37118</v>
      </c>
      <c r="F94" s="34" t="s">
        <v>23</v>
      </c>
      <c r="G94" s="34" t="s">
        <v>338</v>
      </c>
      <c r="H94" s="29" t="s">
        <v>8868</v>
      </c>
      <c r="I94" s="29"/>
      <c r="J94" s="35">
        <v>6.5</v>
      </c>
      <c r="K94" s="35">
        <v>8.5</v>
      </c>
      <c r="L94" s="35">
        <v>3.1</v>
      </c>
      <c r="M94" s="35">
        <v>6</v>
      </c>
      <c r="N94" s="35"/>
      <c r="O94" s="35">
        <f t="shared" si="2"/>
        <v>30.1</v>
      </c>
      <c r="P94" s="35"/>
      <c r="Q94" s="29"/>
    </row>
    <row r="95" spans="1:17" ht="21.95" customHeight="1" x14ac:dyDescent="0.25">
      <c r="A95" s="29">
        <v>89</v>
      </c>
      <c r="B95" s="30" t="s">
        <v>9108</v>
      </c>
      <c r="C95" s="31" t="s">
        <v>9109</v>
      </c>
      <c r="D95" s="32" t="s">
        <v>9110</v>
      </c>
      <c r="E95" s="33">
        <v>37247</v>
      </c>
      <c r="F95" s="34" t="s">
        <v>28</v>
      </c>
      <c r="G95" s="34" t="s">
        <v>349</v>
      </c>
      <c r="H95" s="29" t="s">
        <v>8868</v>
      </c>
      <c r="I95" s="29" t="s">
        <v>8875</v>
      </c>
      <c r="J95" s="35">
        <v>6.5</v>
      </c>
      <c r="K95" s="35">
        <v>6.75</v>
      </c>
      <c r="L95" s="35">
        <v>4.5</v>
      </c>
      <c r="M95" s="35">
        <v>6</v>
      </c>
      <c r="N95" s="35"/>
      <c r="O95" s="35">
        <f t="shared" si="2"/>
        <v>29.75</v>
      </c>
      <c r="P95" s="35">
        <f>O95</f>
        <v>29.75</v>
      </c>
      <c r="Q95" s="29"/>
    </row>
    <row r="96" spans="1:17" ht="21.95" customHeight="1" x14ac:dyDescent="0.25">
      <c r="A96" s="29">
        <v>90</v>
      </c>
      <c r="B96" s="30" t="s">
        <v>9111</v>
      </c>
      <c r="C96" s="31" t="s">
        <v>9112</v>
      </c>
      <c r="D96" s="32" t="s">
        <v>9041</v>
      </c>
      <c r="E96" s="33">
        <v>37015</v>
      </c>
      <c r="F96" s="34" t="s">
        <v>23</v>
      </c>
      <c r="G96" s="34" t="s">
        <v>329</v>
      </c>
      <c r="H96" s="29" t="s">
        <v>8868</v>
      </c>
      <c r="I96" s="29" t="s">
        <v>9006</v>
      </c>
      <c r="J96" s="35">
        <v>4.25</v>
      </c>
      <c r="K96" s="35">
        <v>8.25</v>
      </c>
      <c r="L96" s="35">
        <v>4.0999999999999996</v>
      </c>
      <c r="M96" s="35">
        <v>6.5</v>
      </c>
      <c r="N96" s="35">
        <v>7.5</v>
      </c>
      <c r="O96" s="35">
        <f t="shared" si="2"/>
        <v>29.6</v>
      </c>
      <c r="P96" s="35">
        <f>J96+K96+L96+N96*2</f>
        <v>31.6</v>
      </c>
      <c r="Q96" s="29"/>
    </row>
    <row r="97" spans="1:17" ht="21.95" customHeight="1" x14ac:dyDescent="0.25">
      <c r="A97" s="29">
        <v>91</v>
      </c>
      <c r="B97" s="30" t="s">
        <v>9113</v>
      </c>
      <c r="C97" s="31" t="s">
        <v>9114</v>
      </c>
      <c r="D97" s="32" t="s">
        <v>8961</v>
      </c>
      <c r="E97" s="33">
        <v>37199</v>
      </c>
      <c r="F97" s="34" t="s">
        <v>23</v>
      </c>
      <c r="G97" s="34" t="s">
        <v>396</v>
      </c>
      <c r="H97" s="29" t="s">
        <v>8868</v>
      </c>
      <c r="I97" s="29"/>
      <c r="J97" s="35">
        <v>6.5</v>
      </c>
      <c r="K97" s="35">
        <v>8.5</v>
      </c>
      <c r="L97" s="35">
        <v>4</v>
      </c>
      <c r="M97" s="35">
        <v>5</v>
      </c>
      <c r="N97" s="35"/>
      <c r="O97" s="35">
        <f t="shared" si="2"/>
        <v>29</v>
      </c>
      <c r="P97" s="35"/>
      <c r="Q97" s="29"/>
    </row>
    <row r="98" spans="1:17" ht="21.95" customHeight="1" x14ac:dyDescent="0.25">
      <c r="A98" s="29">
        <v>92</v>
      </c>
      <c r="B98" s="30" t="s">
        <v>9115</v>
      </c>
      <c r="C98" s="31" t="s">
        <v>9116</v>
      </c>
      <c r="D98" s="32" t="s">
        <v>9117</v>
      </c>
      <c r="E98" s="33">
        <v>37230</v>
      </c>
      <c r="F98" s="34" t="s">
        <v>212</v>
      </c>
      <c r="G98" s="34" t="s">
        <v>8890</v>
      </c>
      <c r="H98" s="29" t="s">
        <v>8868</v>
      </c>
      <c r="I98" s="29"/>
      <c r="J98" s="35">
        <v>3.75</v>
      </c>
      <c r="K98" s="35">
        <v>8.5</v>
      </c>
      <c r="L98" s="35">
        <v>4.3</v>
      </c>
      <c r="M98" s="35">
        <v>6</v>
      </c>
      <c r="N98" s="35"/>
      <c r="O98" s="35">
        <f t="shared" si="2"/>
        <v>28.55</v>
      </c>
      <c r="P98" s="35"/>
      <c r="Q98" s="29"/>
    </row>
    <row r="99" spans="1:17" ht="21.95" customHeight="1" x14ac:dyDescent="0.25">
      <c r="A99" s="29">
        <v>93</v>
      </c>
      <c r="B99" s="30" t="s">
        <v>9118</v>
      </c>
      <c r="C99" s="31" t="s">
        <v>9119</v>
      </c>
      <c r="D99" s="32" t="s">
        <v>9120</v>
      </c>
      <c r="E99" s="33">
        <v>37189</v>
      </c>
      <c r="F99" s="34" t="s">
        <v>28</v>
      </c>
      <c r="G99" s="34" t="s">
        <v>324</v>
      </c>
      <c r="H99" s="29" t="s">
        <v>8868</v>
      </c>
      <c r="I99" s="29"/>
      <c r="J99" s="35">
        <v>5</v>
      </c>
      <c r="K99" s="35">
        <v>8.5</v>
      </c>
      <c r="L99" s="35">
        <v>4</v>
      </c>
      <c r="M99" s="35">
        <v>5.5</v>
      </c>
      <c r="N99" s="35"/>
      <c r="O99" s="35">
        <f t="shared" si="2"/>
        <v>28.5</v>
      </c>
      <c r="P99" s="35"/>
      <c r="Q99" s="29"/>
    </row>
    <row r="100" spans="1:17" ht="21.95" customHeight="1" x14ac:dyDescent="0.25">
      <c r="A100" s="29">
        <v>94</v>
      </c>
      <c r="B100" s="30" t="s">
        <v>9121</v>
      </c>
      <c r="C100" s="31" t="s">
        <v>9122</v>
      </c>
      <c r="D100" s="32" t="s">
        <v>8931</v>
      </c>
      <c r="E100" s="33">
        <v>36997</v>
      </c>
      <c r="F100" s="34" t="s">
        <v>23</v>
      </c>
      <c r="G100" s="34" t="s">
        <v>324</v>
      </c>
      <c r="H100" s="29" t="s">
        <v>8868</v>
      </c>
      <c r="I100" s="29" t="s">
        <v>9006</v>
      </c>
      <c r="J100" s="35">
        <v>5</v>
      </c>
      <c r="K100" s="35">
        <v>8.5</v>
      </c>
      <c r="L100" s="35">
        <v>5.5</v>
      </c>
      <c r="M100" s="35">
        <v>4.75</v>
      </c>
      <c r="N100" s="35">
        <v>-1</v>
      </c>
      <c r="O100" s="35">
        <f t="shared" si="2"/>
        <v>28.5</v>
      </c>
      <c r="P100" s="35"/>
      <c r="Q100" s="29"/>
    </row>
    <row r="101" spans="1:17" ht="21.95" customHeight="1" x14ac:dyDescent="0.25">
      <c r="A101" s="29">
        <v>95</v>
      </c>
      <c r="B101" s="30" t="s">
        <v>9123</v>
      </c>
      <c r="C101" s="31" t="s">
        <v>9124</v>
      </c>
      <c r="D101" s="32" t="s">
        <v>8897</v>
      </c>
      <c r="E101" s="33">
        <v>36906</v>
      </c>
      <c r="F101" s="34" t="s">
        <v>20</v>
      </c>
      <c r="G101" s="34" t="s">
        <v>338</v>
      </c>
      <c r="H101" s="29" t="s">
        <v>8868</v>
      </c>
      <c r="I101" s="29"/>
      <c r="J101" s="35">
        <v>6.5</v>
      </c>
      <c r="K101" s="35">
        <v>9</v>
      </c>
      <c r="L101" s="35">
        <v>2.2999999999999998</v>
      </c>
      <c r="M101" s="35">
        <v>5.25</v>
      </c>
      <c r="N101" s="35"/>
      <c r="O101" s="35">
        <f t="shared" si="2"/>
        <v>28.3</v>
      </c>
      <c r="P101" s="35"/>
      <c r="Q101" s="29"/>
    </row>
    <row r="102" spans="1:17" ht="21.95" customHeight="1" x14ac:dyDescent="0.25">
      <c r="A102" s="29">
        <v>96</v>
      </c>
      <c r="B102" s="30" t="s">
        <v>9125</v>
      </c>
      <c r="C102" s="31" t="s">
        <v>9126</v>
      </c>
      <c r="D102" s="32" t="s">
        <v>9127</v>
      </c>
      <c r="E102" s="33">
        <v>37247</v>
      </c>
      <c r="F102" s="34" t="s">
        <v>70</v>
      </c>
      <c r="G102" s="34" t="s">
        <v>9128</v>
      </c>
      <c r="H102" s="29" t="s">
        <v>8868</v>
      </c>
      <c r="I102" s="29"/>
      <c r="J102" s="35">
        <v>5</v>
      </c>
      <c r="K102" s="35">
        <v>7</v>
      </c>
      <c r="L102" s="35">
        <v>3.6</v>
      </c>
      <c r="M102" s="35">
        <v>6</v>
      </c>
      <c r="N102" s="35"/>
      <c r="O102" s="35">
        <f t="shared" si="2"/>
        <v>27.6</v>
      </c>
      <c r="P102" s="35"/>
      <c r="Q102" s="29"/>
    </row>
    <row r="103" spans="1:17" ht="21.95" customHeight="1" x14ac:dyDescent="0.25">
      <c r="A103" s="29">
        <v>97</v>
      </c>
      <c r="B103" s="30" t="s">
        <v>9129</v>
      </c>
      <c r="C103" s="31" t="s">
        <v>9130</v>
      </c>
      <c r="D103" s="32" t="s">
        <v>8934</v>
      </c>
      <c r="E103" s="33">
        <v>36958</v>
      </c>
      <c r="F103" s="34" t="s">
        <v>197</v>
      </c>
      <c r="G103" s="34" t="s">
        <v>9061</v>
      </c>
      <c r="H103" s="29" t="s">
        <v>8868</v>
      </c>
      <c r="I103" s="29"/>
      <c r="J103" s="35">
        <v>7.25</v>
      </c>
      <c r="K103" s="35">
        <v>8.5</v>
      </c>
      <c r="L103" s="35">
        <v>2.7</v>
      </c>
      <c r="M103" s="35">
        <v>4.25</v>
      </c>
      <c r="N103" s="35"/>
      <c r="O103" s="35">
        <f t="shared" si="2"/>
        <v>26.95</v>
      </c>
      <c r="P103" s="35"/>
      <c r="Q103" s="29"/>
    </row>
    <row r="104" spans="1:17" ht="21.95" customHeight="1" x14ac:dyDescent="0.25">
      <c r="A104" s="29">
        <v>98</v>
      </c>
      <c r="B104" s="30" t="s">
        <v>9131</v>
      </c>
      <c r="C104" s="31" t="s">
        <v>8953</v>
      </c>
      <c r="D104" s="32" t="s">
        <v>8874</v>
      </c>
      <c r="E104" s="33">
        <v>37013</v>
      </c>
      <c r="F104" s="34" t="s">
        <v>23</v>
      </c>
      <c r="G104" s="34" t="s">
        <v>343</v>
      </c>
      <c r="H104" s="29" t="s">
        <v>8868</v>
      </c>
      <c r="I104" s="29"/>
      <c r="J104" s="35">
        <v>5.75</v>
      </c>
      <c r="K104" s="35">
        <v>8.25</v>
      </c>
      <c r="L104" s="35">
        <v>4.2</v>
      </c>
      <c r="M104" s="35">
        <v>4.25</v>
      </c>
      <c r="N104" s="35"/>
      <c r="O104" s="35">
        <f t="shared" si="2"/>
        <v>26.7</v>
      </c>
      <c r="P104" s="35"/>
      <c r="Q104" s="29"/>
    </row>
    <row r="105" spans="1:17" ht="21.95" customHeight="1" x14ac:dyDescent="0.25">
      <c r="A105" s="29">
        <v>99</v>
      </c>
      <c r="B105" s="30" t="s">
        <v>9132</v>
      </c>
      <c r="C105" s="31" t="s">
        <v>9133</v>
      </c>
      <c r="D105" s="32" t="s">
        <v>8906</v>
      </c>
      <c r="E105" s="33">
        <v>36925</v>
      </c>
      <c r="F105" s="34" t="s">
        <v>23</v>
      </c>
      <c r="G105" s="34" t="s">
        <v>338</v>
      </c>
      <c r="H105" s="29" t="s">
        <v>8868</v>
      </c>
      <c r="I105" s="29" t="s">
        <v>8875</v>
      </c>
      <c r="J105" s="35">
        <v>5</v>
      </c>
      <c r="K105" s="35">
        <v>8.5</v>
      </c>
      <c r="L105" s="35">
        <v>3.1</v>
      </c>
      <c r="M105" s="35">
        <v>5</v>
      </c>
      <c r="N105" s="35"/>
      <c r="O105" s="35">
        <f t="shared" si="2"/>
        <v>26.6</v>
      </c>
      <c r="P105" s="35">
        <f>O105</f>
        <v>26.6</v>
      </c>
      <c r="Q105" s="29"/>
    </row>
    <row r="106" spans="1:17" ht="21.95" customHeight="1" x14ac:dyDescent="0.25">
      <c r="A106" s="29">
        <v>100</v>
      </c>
      <c r="B106" s="36" t="s">
        <v>9134</v>
      </c>
      <c r="C106" s="31" t="s">
        <v>9135</v>
      </c>
      <c r="D106" s="32" t="s">
        <v>9136</v>
      </c>
      <c r="E106" s="33">
        <v>37035</v>
      </c>
      <c r="F106" s="34" t="s">
        <v>92</v>
      </c>
      <c r="G106" s="34" t="s">
        <v>9068</v>
      </c>
      <c r="H106" s="29" t="s">
        <v>8868</v>
      </c>
      <c r="I106" s="29" t="s">
        <v>8875</v>
      </c>
      <c r="J106" s="35">
        <v>5</v>
      </c>
      <c r="K106" s="35">
        <v>7.5</v>
      </c>
      <c r="L106" s="35">
        <v>2.6</v>
      </c>
      <c r="M106" s="35">
        <v>5.5</v>
      </c>
      <c r="N106" s="35"/>
      <c r="O106" s="35">
        <f t="shared" si="2"/>
        <v>26.1</v>
      </c>
      <c r="P106" s="35">
        <f>O106</f>
        <v>26.1</v>
      </c>
      <c r="Q106" s="29"/>
    </row>
    <row r="107" spans="1:17" ht="21.95" customHeight="1" x14ac:dyDescent="0.25">
      <c r="A107" s="29">
        <v>101</v>
      </c>
      <c r="B107" s="30" t="s">
        <v>9137</v>
      </c>
      <c r="C107" s="31" t="s">
        <v>9138</v>
      </c>
      <c r="D107" s="32" t="s">
        <v>9060</v>
      </c>
      <c r="E107" s="33">
        <v>37155</v>
      </c>
      <c r="F107" s="34" t="s">
        <v>330</v>
      </c>
      <c r="G107" s="34" t="s">
        <v>343</v>
      </c>
      <c r="H107" s="29" t="s">
        <v>8868</v>
      </c>
      <c r="I107" s="29"/>
      <c r="J107" s="35">
        <v>4.5</v>
      </c>
      <c r="K107" s="35">
        <v>8.5</v>
      </c>
      <c r="L107" s="35">
        <v>3.1</v>
      </c>
      <c r="M107" s="35">
        <v>4.25</v>
      </c>
      <c r="N107" s="35"/>
      <c r="O107" s="35">
        <f t="shared" si="2"/>
        <v>24.6</v>
      </c>
      <c r="P107" s="35"/>
      <c r="Q107" s="29"/>
    </row>
    <row r="108" spans="1:17" ht="21.95" customHeight="1" x14ac:dyDescent="0.25">
      <c r="A108" s="29">
        <v>102</v>
      </c>
      <c r="B108" s="30" t="s">
        <v>9139</v>
      </c>
      <c r="C108" s="31" t="s">
        <v>9140</v>
      </c>
      <c r="D108" s="32" t="s">
        <v>8906</v>
      </c>
      <c r="E108" s="33">
        <v>37145</v>
      </c>
      <c r="F108" s="34" t="s">
        <v>28</v>
      </c>
      <c r="G108" s="34" t="s">
        <v>318</v>
      </c>
      <c r="H108" s="29" t="s">
        <v>8868</v>
      </c>
      <c r="I108" s="29" t="s">
        <v>8875</v>
      </c>
      <c r="J108" s="35">
        <v>5</v>
      </c>
      <c r="K108" s="35">
        <v>6.75</v>
      </c>
      <c r="L108" s="35">
        <v>1.8</v>
      </c>
      <c r="M108" s="35">
        <v>5.5</v>
      </c>
      <c r="N108" s="35"/>
      <c r="O108" s="35">
        <f t="shared" si="2"/>
        <v>24.55</v>
      </c>
      <c r="P108" s="35">
        <f>O108</f>
        <v>24.55</v>
      </c>
      <c r="Q108" s="29"/>
    </row>
    <row r="109" spans="1:17" ht="21.95" customHeight="1" x14ac:dyDescent="0.25">
      <c r="A109" s="29">
        <v>103</v>
      </c>
      <c r="B109" s="30" t="s">
        <v>9141</v>
      </c>
      <c r="C109" s="31" t="s">
        <v>9142</v>
      </c>
      <c r="D109" s="32" t="s">
        <v>8942</v>
      </c>
      <c r="E109" s="33">
        <v>37037</v>
      </c>
      <c r="F109" s="34" t="s">
        <v>101</v>
      </c>
      <c r="G109" s="34" t="s">
        <v>324</v>
      </c>
      <c r="H109" s="29" t="s">
        <v>8868</v>
      </c>
      <c r="I109" s="29"/>
      <c r="J109" s="35">
        <v>5.75</v>
      </c>
      <c r="K109" s="35">
        <v>6.75</v>
      </c>
      <c r="L109" s="35">
        <v>6.4</v>
      </c>
      <c r="M109" s="35">
        <v>2.5</v>
      </c>
      <c r="N109" s="35"/>
      <c r="O109" s="35">
        <f t="shared" si="2"/>
        <v>23.9</v>
      </c>
      <c r="P109" s="35"/>
      <c r="Q109" s="29"/>
    </row>
    <row r="110" spans="1:17" ht="21.95" customHeight="1" x14ac:dyDescent="0.25">
      <c r="A110" s="29">
        <v>104</v>
      </c>
      <c r="B110" s="36" t="s">
        <v>9143</v>
      </c>
      <c r="C110" s="31" t="s">
        <v>9144</v>
      </c>
      <c r="D110" s="32" t="s">
        <v>9145</v>
      </c>
      <c r="E110" s="33">
        <v>37244</v>
      </c>
      <c r="F110" s="34" t="s">
        <v>70</v>
      </c>
      <c r="G110" s="34" t="s">
        <v>9128</v>
      </c>
      <c r="H110" s="29" t="s">
        <v>8868</v>
      </c>
      <c r="I110" s="29" t="s">
        <v>9091</v>
      </c>
      <c r="J110" s="35">
        <v>3.5</v>
      </c>
      <c r="K110" s="35">
        <v>8.25</v>
      </c>
      <c r="L110" s="35">
        <v>5</v>
      </c>
      <c r="M110" s="35">
        <v>3.5</v>
      </c>
      <c r="N110" s="35">
        <v>-1</v>
      </c>
      <c r="O110" s="35">
        <f t="shared" si="2"/>
        <v>23.75</v>
      </c>
      <c r="P110" s="35"/>
      <c r="Q110" s="29"/>
    </row>
    <row r="111" spans="1:17" ht="21.95" customHeight="1" x14ac:dyDescent="0.25">
      <c r="A111" s="29">
        <v>105</v>
      </c>
      <c r="B111" s="30" t="s">
        <v>9146</v>
      </c>
      <c r="C111" s="31" t="s">
        <v>9147</v>
      </c>
      <c r="D111" s="32" t="s">
        <v>8989</v>
      </c>
      <c r="E111" s="33">
        <v>37101</v>
      </c>
      <c r="F111" s="34" t="s">
        <v>20</v>
      </c>
      <c r="G111" s="34" t="s">
        <v>324</v>
      </c>
      <c r="H111" s="29" t="s">
        <v>8868</v>
      </c>
      <c r="I111" s="29" t="s">
        <v>8875</v>
      </c>
      <c r="J111" s="35">
        <v>5.25</v>
      </c>
      <c r="K111" s="35">
        <v>7.25</v>
      </c>
      <c r="L111" s="35">
        <v>5.4</v>
      </c>
      <c r="M111" s="35">
        <v>2.75</v>
      </c>
      <c r="N111" s="35"/>
      <c r="O111" s="35">
        <f t="shared" si="2"/>
        <v>23.4</v>
      </c>
      <c r="P111" s="35">
        <f>O111</f>
        <v>23.4</v>
      </c>
      <c r="Q111" s="29"/>
    </row>
    <row r="112" spans="1:17" ht="21.95" customHeight="1" x14ac:dyDescent="0.25">
      <c r="A112" s="29">
        <v>106</v>
      </c>
      <c r="B112" s="36" t="s">
        <v>9148</v>
      </c>
      <c r="C112" s="31" t="s">
        <v>9149</v>
      </c>
      <c r="D112" s="32" t="s">
        <v>8878</v>
      </c>
      <c r="E112" s="33">
        <v>37075</v>
      </c>
      <c r="F112" s="34" t="s">
        <v>101</v>
      </c>
      <c r="G112" s="34" t="s">
        <v>273</v>
      </c>
      <c r="H112" s="29" t="s">
        <v>8868</v>
      </c>
      <c r="I112" s="29" t="s">
        <v>8875</v>
      </c>
      <c r="J112" s="35">
        <v>6.5</v>
      </c>
      <c r="K112" s="35">
        <v>7.75</v>
      </c>
      <c r="L112" s="35">
        <v>3.5</v>
      </c>
      <c r="M112" s="35">
        <v>2.75</v>
      </c>
      <c r="N112" s="35"/>
      <c r="O112" s="35">
        <f t="shared" si="2"/>
        <v>23.25</v>
      </c>
      <c r="P112" s="35">
        <f>O112</f>
        <v>23.25</v>
      </c>
      <c r="Q112" s="29"/>
    </row>
    <row r="113" spans="1:17" ht="21.95" customHeight="1" x14ac:dyDescent="0.25">
      <c r="A113" s="29">
        <v>107</v>
      </c>
      <c r="B113" s="30" t="s">
        <v>9150</v>
      </c>
      <c r="C113" s="31" t="s">
        <v>9151</v>
      </c>
      <c r="D113" s="32" t="s">
        <v>9152</v>
      </c>
      <c r="E113" s="33">
        <v>36933</v>
      </c>
      <c r="F113" s="34" t="s">
        <v>212</v>
      </c>
      <c r="G113" s="34" t="s">
        <v>273</v>
      </c>
      <c r="H113" s="29" t="s">
        <v>8868</v>
      </c>
      <c r="I113" s="29" t="s">
        <v>8875</v>
      </c>
      <c r="J113" s="35">
        <v>6</v>
      </c>
      <c r="K113" s="35">
        <v>8.75</v>
      </c>
      <c r="L113" s="35">
        <v>3.6</v>
      </c>
      <c r="M113" s="35">
        <v>2</v>
      </c>
      <c r="N113" s="35"/>
      <c r="O113" s="35">
        <f t="shared" si="2"/>
        <v>22.35</v>
      </c>
      <c r="P113" s="35">
        <f>O113</f>
        <v>22.35</v>
      </c>
      <c r="Q113" s="29"/>
    </row>
    <row r="114" spans="1:17" ht="21.95" customHeight="1" x14ac:dyDescent="0.25">
      <c r="A114" s="29">
        <v>108</v>
      </c>
      <c r="B114" s="36" t="s">
        <v>9153</v>
      </c>
      <c r="C114" s="31" t="s">
        <v>9052</v>
      </c>
      <c r="D114" s="32" t="s">
        <v>9154</v>
      </c>
      <c r="E114" s="33">
        <v>37254</v>
      </c>
      <c r="F114" s="34" t="s">
        <v>23</v>
      </c>
      <c r="G114" s="34" t="s">
        <v>307</v>
      </c>
      <c r="H114" s="29" t="s">
        <v>8868</v>
      </c>
      <c r="I114" s="29" t="s">
        <v>8875</v>
      </c>
      <c r="J114" s="35">
        <v>7.75</v>
      </c>
      <c r="K114" s="35">
        <v>7.5</v>
      </c>
      <c r="L114" s="35">
        <v>3.6</v>
      </c>
      <c r="M114" s="35">
        <v>1.75</v>
      </c>
      <c r="N114" s="35"/>
      <c r="O114" s="35">
        <f t="shared" si="2"/>
        <v>22.35</v>
      </c>
      <c r="P114" s="35">
        <f>O114</f>
        <v>22.35</v>
      </c>
      <c r="Q114" s="29"/>
    </row>
    <row r="115" spans="1:17" ht="21.95" customHeight="1" x14ac:dyDescent="0.25">
      <c r="A115" s="29">
        <v>109</v>
      </c>
      <c r="B115" s="30" t="s">
        <v>9155</v>
      </c>
      <c r="C115" s="31" t="s">
        <v>9156</v>
      </c>
      <c r="D115" s="32" t="s">
        <v>9018</v>
      </c>
      <c r="E115" s="33">
        <v>37159</v>
      </c>
      <c r="F115" s="34" t="s">
        <v>23</v>
      </c>
      <c r="G115" s="34" t="s">
        <v>324</v>
      </c>
      <c r="H115" s="29" t="s">
        <v>8868</v>
      </c>
      <c r="I115" s="29"/>
      <c r="J115" s="35">
        <v>5.25</v>
      </c>
      <c r="K115" s="35">
        <v>8.5</v>
      </c>
      <c r="L115" s="35">
        <v>2.9</v>
      </c>
      <c r="M115" s="35">
        <v>2.25</v>
      </c>
      <c r="N115" s="35"/>
      <c r="O115" s="35">
        <f t="shared" si="2"/>
        <v>21.15</v>
      </c>
      <c r="P115" s="35"/>
      <c r="Q115" s="29"/>
    </row>
    <row r="116" spans="1:17" ht="21.95" customHeight="1" x14ac:dyDescent="0.25">
      <c r="A116" s="29">
        <v>110</v>
      </c>
      <c r="B116" s="30" t="s">
        <v>9157</v>
      </c>
      <c r="C116" s="31" t="s">
        <v>8956</v>
      </c>
      <c r="D116" s="32" t="s">
        <v>9097</v>
      </c>
      <c r="E116" s="33">
        <v>36903</v>
      </c>
      <c r="F116" s="34" t="s">
        <v>262</v>
      </c>
      <c r="G116" s="34" t="s">
        <v>396</v>
      </c>
      <c r="H116" s="29" t="s">
        <v>8868</v>
      </c>
      <c r="I116" s="29"/>
      <c r="J116" s="35">
        <v>5</v>
      </c>
      <c r="K116" s="35">
        <v>8</v>
      </c>
      <c r="L116" s="35">
        <v>1.9</v>
      </c>
      <c r="M116" s="35">
        <v>3</v>
      </c>
      <c r="N116" s="35"/>
      <c r="O116" s="35">
        <f t="shared" si="2"/>
        <v>20.9</v>
      </c>
      <c r="P116" s="35"/>
      <c r="Q116" s="29"/>
    </row>
    <row r="117" spans="1:17" ht="21.95" customHeight="1" x14ac:dyDescent="0.25">
      <c r="A117" s="29">
        <v>111</v>
      </c>
      <c r="B117" s="30" t="s">
        <v>9158</v>
      </c>
      <c r="C117" s="31" t="s">
        <v>9159</v>
      </c>
      <c r="D117" s="32" t="s">
        <v>8992</v>
      </c>
      <c r="E117" s="33">
        <v>36985</v>
      </c>
      <c r="F117" s="34" t="s">
        <v>23</v>
      </c>
      <c r="G117" s="34" t="s">
        <v>331</v>
      </c>
      <c r="H117" s="29" t="s">
        <v>8868</v>
      </c>
      <c r="I117" s="29"/>
      <c r="J117" s="35">
        <v>5.5</v>
      </c>
      <c r="K117" s="35">
        <v>7.75</v>
      </c>
      <c r="L117" s="35">
        <v>4.3</v>
      </c>
      <c r="M117" s="35">
        <v>1.5</v>
      </c>
      <c r="N117" s="35"/>
      <c r="O117" s="35">
        <f t="shared" si="2"/>
        <v>20.55</v>
      </c>
      <c r="P117" s="35"/>
      <c r="Q117" s="29"/>
    </row>
    <row r="118" spans="1:17" ht="21.95" customHeight="1" x14ac:dyDescent="0.25">
      <c r="A118" s="29">
        <v>112</v>
      </c>
      <c r="B118" s="30" t="s">
        <v>9160</v>
      </c>
      <c r="C118" s="31" t="s">
        <v>9161</v>
      </c>
      <c r="D118" s="32" t="s">
        <v>8964</v>
      </c>
      <c r="E118" s="33">
        <v>36948</v>
      </c>
      <c r="F118" s="34" t="s">
        <v>10</v>
      </c>
      <c r="G118" s="34" t="s">
        <v>9162</v>
      </c>
      <c r="H118" s="29" t="s">
        <v>8868</v>
      </c>
      <c r="I118" s="29"/>
      <c r="J118" s="35">
        <v>5.5</v>
      </c>
      <c r="K118" s="35">
        <v>7.75</v>
      </c>
      <c r="L118" s="35">
        <v>2.6</v>
      </c>
      <c r="M118" s="35">
        <v>2.25</v>
      </c>
      <c r="N118" s="35"/>
      <c r="O118" s="35">
        <f t="shared" si="2"/>
        <v>20.350000000000001</v>
      </c>
      <c r="P118" s="35"/>
      <c r="Q118" s="29"/>
    </row>
    <row r="119" spans="1:17" ht="21.95" customHeight="1" x14ac:dyDescent="0.25">
      <c r="A119" s="29">
        <v>113</v>
      </c>
      <c r="B119" s="30" t="s">
        <v>9163</v>
      </c>
      <c r="C119" s="31" t="s">
        <v>9124</v>
      </c>
      <c r="D119" s="32" t="s">
        <v>9164</v>
      </c>
      <c r="E119" s="33">
        <v>37199</v>
      </c>
      <c r="F119" s="34" t="s">
        <v>7</v>
      </c>
      <c r="G119" s="34" t="s">
        <v>9068</v>
      </c>
      <c r="H119" s="29" t="s">
        <v>8868</v>
      </c>
      <c r="I119" s="29"/>
      <c r="J119" s="35">
        <v>4.5</v>
      </c>
      <c r="K119" s="35">
        <v>6.75</v>
      </c>
      <c r="L119" s="35">
        <v>3.1</v>
      </c>
      <c r="M119" s="35">
        <v>0.75</v>
      </c>
      <c r="N119" s="35"/>
      <c r="O119" s="35">
        <f t="shared" si="2"/>
        <v>15.85</v>
      </c>
      <c r="P119" s="35"/>
      <c r="Q119" s="29"/>
    </row>
    <row r="120" spans="1:17" ht="21.95" customHeight="1" x14ac:dyDescent="0.25">
      <c r="A120" s="29">
        <v>1</v>
      </c>
      <c r="B120" s="30" t="s">
        <v>9165</v>
      </c>
      <c r="C120" s="31" t="s">
        <v>9166</v>
      </c>
      <c r="D120" s="32" t="s">
        <v>8970</v>
      </c>
      <c r="E120" s="33">
        <v>36952</v>
      </c>
      <c r="F120" s="34" t="s">
        <v>9167</v>
      </c>
      <c r="G120" s="34" t="s">
        <v>9055</v>
      </c>
      <c r="H120" s="29" t="s">
        <v>8875</v>
      </c>
      <c r="I120" s="29"/>
      <c r="J120" s="35">
        <v>8</v>
      </c>
      <c r="K120" s="35">
        <v>10</v>
      </c>
      <c r="L120" s="35">
        <v>8.1999999999999993</v>
      </c>
      <c r="M120" s="35">
        <v>10</v>
      </c>
      <c r="N120" s="35"/>
      <c r="O120" s="35">
        <f t="shared" si="2"/>
        <v>46.2</v>
      </c>
      <c r="P120" s="35"/>
      <c r="Q120" s="29"/>
    </row>
    <row r="121" spans="1:17" ht="21.95" customHeight="1" x14ac:dyDescent="0.25">
      <c r="A121" s="29">
        <v>2</v>
      </c>
      <c r="B121" s="30" t="s">
        <v>9168</v>
      </c>
      <c r="C121" s="31" t="s">
        <v>9169</v>
      </c>
      <c r="D121" s="32" t="s">
        <v>9001</v>
      </c>
      <c r="E121" s="33">
        <v>37131</v>
      </c>
      <c r="F121" s="34" t="s">
        <v>9167</v>
      </c>
      <c r="G121" s="34" t="s">
        <v>9055</v>
      </c>
      <c r="H121" s="29" t="s">
        <v>8875</v>
      </c>
      <c r="I121" s="29"/>
      <c r="J121" s="35">
        <v>8</v>
      </c>
      <c r="K121" s="35">
        <v>10</v>
      </c>
      <c r="L121" s="35">
        <v>7.6</v>
      </c>
      <c r="M121" s="35">
        <v>9.75</v>
      </c>
      <c r="N121" s="35"/>
      <c r="O121" s="35">
        <f t="shared" si="2"/>
        <v>45.1</v>
      </c>
      <c r="P121" s="35"/>
      <c r="Q121" s="29"/>
    </row>
    <row r="122" spans="1:17" ht="21.95" customHeight="1" x14ac:dyDescent="0.25">
      <c r="A122" s="29">
        <v>3</v>
      </c>
      <c r="B122" s="30" t="s">
        <v>9170</v>
      </c>
      <c r="C122" s="31" t="s">
        <v>9171</v>
      </c>
      <c r="D122" s="32" t="s">
        <v>8942</v>
      </c>
      <c r="E122" s="33">
        <v>37157</v>
      </c>
      <c r="F122" s="34" t="s">
        <v>23</v>
      </c>
      <c r="G122" s="34" t="s">
        <v>307</v>
      </c>
      <c r="H122" s="29" t="s">
        <v>8875</v>
      </c>
      <c r="I122" s="29" t="s">
        <v>8868</v>
      </c>
      <c r="J122" s="35">
        <v>8</v>
      </c>
      <c r="K122" s="35">
        <v>10</v>
      </c>
      <c r="L122" s="35">
        <v>7.9</v>
      </c>
      <c r="M122" s="35">
        <v>9</v>
      </c>
      <c r="N122" s="35"/>
      <c r="O122" s="35">
        <f t="shared" si="2"/>
        <v>43.9</v>
      </c>
      <c r="P122" s="35">
        <f>O122</f>
        <v>43.9</v>
      </c>
      <c r="Q122" s="29"/>
    </row>
    <row r="123" spans="1:17" ht="21.95" customHeight="1" x14ac:dyDescent="0.25">
      <c r="A123" s="29">
        <v>4</v>
      </c>
      <c r="B123" s="30" t="s">
        <v>9172</v>
      </c>
      <c r="C123" s="31" t="s">
        <v>9173</v>
      </c>
      <c r="D123" s="32" t="s">
        <v>8878</v>
      </c>
      <c r="E123" s="33">
        <v>36952</v>
      </c>
      <c r="F123" s="34" t="s">
        <v>7</v>
      </c>
      <c r="G123" s="34" t="s">
        <v>8890</v>
      </c>
      <c r="H123" s="29" t="s">
        <v>8875</v>
      </c>
      <c r="I123" s="29" t="s">
        <v>9091</v>
      </c>
      <c r="J123" s="35">
        <v>8</v>
      </c>
      <c r="K123" s="35">
        <v>10</v>
      </c>
      <c r="L123" s="35">
        <v>6</v>
      </c>
      <c r="M123" s="35">
        <v>9.25</v>
      </c>
      <c r="N123" s="35">
        <v>1.5</v>
      </c>
      <c r="O123" s="35">
        <f t="shared" si="2"/>
        <v>42.5</v>
      </c>
      <c r="P123" s="35">
        <f>J123+K123+L123+N123*2</f>
        <v>27</v>
      </c>
      <c r="Q123" s="29"/>
    </row>
    <row r="124" spans="1:17" ht="21.95" customHeight="1" x14ac:dyDescent="0.25">
      <c r="A124" s="29">
        <v>5</v>
      </c>
      <c r="B124" s="30" t="s">
        <v>9174</v>
      </c>
      <c r="C124" s="31" t="s">
        <v>9175</v>
      </c>
      <c r="D124" s="32" t="s">
        <v>8961</v>
      </c>
      <c r="E124" s="33">
        <v>37187</v>
      </c>
      <c r="F124" s="34" t="s">
        <v>23</v>
      </c>
      <c r="G124" s="34" t="s">
        <v>307</v>
      </c>
      <c r="H124" s="29" t="s">
        <v>8875</v>
      </c>
      <c r="I124" s="29" t="s">
        <v>8868</v>
      </c>
      <c r="J124" s="35">
        <v>7.5</v>
      </c>
      <c r="K124" s="35">
        <v>10</v>
      </c>
      <c r="L124" s="35">
        <v>9.4</v>
      </c>
      <c r="M124" s="35">
        <v>7.75</v>
      </c>
      <c r="N124" s="35"/>
      <c r="O124" s="35">
        <f t="shared" si="2"/>
        <v>42.4</v>
      </c>
      <c r="P124" s="35">
        <f>O124</f>
        <v>42.4</v>
      </c>
      <c r="Q124" s="29"/>
    </row>
    <row r="125" spans="1:17" ht="21.95" customHeight="1" x14ac:dyDescent="0.25">
      <c r="A125" s="29">
        <v>6</v>
      </c>
      <c r="B125" s="30" t="s">
        <v>9176</v>
      </c>
      <c r="C125" s="31" t="s">
        <v>9177</v>
      </c>
      <c r="D125" s="32" t="s">
        <v>9060</v>
      </c>
      <c r="E125" s="33">
        <v>36919</v>
      </c>
      <c r="F125" s="34" t="s">
        <v>23</v>
      </c>
      <c r="G125" s="34" t="s">
        <v>307</v>
      </c>
      <c r="H125" s="29" t="s">
        <v>8875</v>
      </c>
      <c r="I125" s="29"/>
      <c r="J125" s="35">
        <v>7.5</v>
      </c>
      <c r="K125" s="35">
        <v>9.75</v>
      </c>
      <c r="L125" s="35">
        <v>7.1</v>
      </c>
      <c r="M125" s="35">
        <v>8.25</v>
      </c>
      <c r="N125" s="35"/>
      <c r="O125" s="35">
        <f t="shared" si="2"/>
        <v>40.85</v>
      </c>
      <c r="P125" s="35"/>
      <c r="Q125" s="29"/>
    </row>
    <row r="126" spans="1:17" ht="21.95" customHeight="1" x14ac:dyDescent="0.25">
      <c r="A126" s="29">
        <v>7</v>
      </c>
      <c r="B126" s="30" t="s">
        <v>9178</v>
      </c>
      <c r="C126" s="31" t="s">
        <v>9179</v>
      </c>
      <c r="D126" s="32" t="s">
        <v>9180</v>
      </c>
      <c r="E126" s="33">
        <v>36932</v>
      </c>
      <c r="F126" s="34" t="s">
        <v>23</v>
      </c>
      <c r="G126" s="34" t="s">
        <v>307</v>
      </c>
      <c r="H126" s="29" t="s">
        <v>8875</v>
      </c>
      <c r="I126" s="29" t="s">
        <v>8868</v>
      </c>
      <c r="J126" s="35">
        <v>8.25</v>
      </c>
      <c r="K126" s="35">
        <v>9.5</v>
      </c>
      <c r="L126" s="35">
        <v>7.7</v>
      </c>
      <c r="M126" s="35">
        <v>7.5</v>
      </c>
      <c r="N126" s="35"/>
      <c r="O126" s="35">
        <f t="shared" si="2"/>
        <v>40.450000000000003</v>
      </c>
      <c r="P126" s="35">
        <f>O126</f>
        <v>40.450000000000003</v>
      </c>
      <c r="Q126" s="29"/>
    </row>
    <row r="127" spans="1:17" ht="21.95" customHeight="1" x14ac:dyDescent="0.25">
      <c r="A127" s="29">
        <v>8</v>
      </c>
      <c r="B127" s="30" t="s">
        <v>9181</v>
      </c>
      <c r="C127" s="31" t="s">
        <v>9182</v>
      </c>
      <c r="D127" s="32" t="s">
        <v>9060</v>
      </c>
      <c r="E127" s="33">
        <v>37082</v>
      </c>
      <c r="F127" s="34" t="s">
        <v>23</v>
      </c>
      <c r="G127" s="34" t="s">
        <v>324</v>
      </c>
      <c r="H127" s="29" t="s">
        <v>8875</v>
      </c>
      <c r="I127" s="29" t="s">
        <v>8868</v>
      </c>
      <c r="J127" s="35">
        <v>7</v>
      </c>
      <c r="K127" s="35">
        <v>9.5</v>
      </c>
      <c r="L127" s="35">
        <v>7.2</v>
      </c>
      <c r="M127" s="35">
        <v>7.75</v>
      </c>
      <c r="N127" s="35"/>
      <c r="O127" s="35">
        <f t="shared" si="2"/>
        <v>39.200000000000003</v>
      </c>
      <c r="P127" s="35">
        <f>O127</f>
        <v>39.200000000000003</v>
      </c>
      <c r="Q127" s="29"/>
    </row>
    <row r="128" spans="1:17" ht="21.95" customHeight="1" x14ac:dyDescent="0.25">
      <c r="A128" s="29">
        <v>9</v>
      </c>
      <c r="B128" s="30" t="s">
        <v>9183</v>
      </c>
      <c r="C128" s="31" t="s">
        <v>9184</v>
      </c>
      <c r="D128" s="32" t="s">
        <v>8964</v>
      </c>
      <c r="E128" s="33">
        <v>37139</v>
      </c>
      <c r="F128" s="34" t="s">
        <v>20</v>
      </c>
      <c r="G128" s="34" t="s">
        <v>442</v>
      </c>
      <c r="H128" s="29" t="s">
        <v>8875</v>
      </c>
      <c r="I128" s="29"/>
      <c r="J128" s="35">
        <v>5.25</v>
      </c>
      <c r="K128" s="35">
        <v>9</v>
      </c>
      <c r="L128" s="35">
        <v>5.9</v>
      </c>
      <c r="M128" s="35">
        <v>9.25</v>
      </c>
      <c r="N128" s="35"/>
      <c r="O128" s="35">
        <f t="shared" si="2"/>
        <v>38.65</v>
      </c>
      <c r="P128" s="35"/>
      <c r="Q128" s="29"/>
    </row>
    <row r="129" spans="1:17" ht="21.95" customHeight="1" x14ac:dyDescent="0.25">
      <c r="A129" s="29">
        <v>10</v>
      </c>
      <c r="B129" s="30" t="s">
        <v>9185</v>
      </c>
      <c r="C129" s="31" t="s">
        <v>9052</v>
      </c>
      <c r="D129" s="32" t="s">
        <v>9060</v>
      </c>
      <c r="E129" s="33">
        <v>37115</v>
      </c>
      <c r="F129" s="34" t="s">
        <v>17</v>
      </c>
      <c r="G129" s="34" t="s">
        <v>442</v>
      </c>
      <c r="H129" s="29" t="s">
        <v>8875</v>
      </c>
      <c r="I129" s="29" t="s">
        <v>8868</v>
      </c>
      <c r="J129" s="35">
        <v>5.75</v>
      </c>
      <c r="K129" s="35">
        <v>9.5</v>
      </c>
      <c r="L129" s="35">
        <v>5.8</v>
      </c>
      <c r="M129" s="35">
        <v>8</v>
      </c>
      <c r="N129" s="35"/>
      <c r="O129" s="35">
        <f t="shared" si="2"/>
        <v>37.049999999999997</v>
      </c>
      <c r="P129" s="35">
        <f>O129</f>
        <v>37.049999999999997</v>
      </c>
      <c r="Q129" s="29"/>
    </row>
    <row r="130" spans="1:17" ht="21.95" customHeight="1" x14ac:dyDescent="0.25">
      <c r="A130" s="29">
        <v>11</v>
      </c>
      <c r="B130" s="30" t="s">
        <v>9186</v>
      </c>
      <c r="C130" s="31" t="s">
        <v>9187</v>
      </c>
      <c r="D130" s="32" t="s">
        <v>9188</v>
      </c>
      <c r="E130" s="33">
        <v>37184</v>
      </c>
      <c r="F130" s="34" t="s">
        <v>23</v>
      </c>
      <c r="G130" s="34" t="s">
        <v>324</v>
      </c>
      <c r="H130" s="29" t="s">
        <v>8875</v>
      </c>
      <c r="I130" s="29" t="s">
        <v>9006</v>
      </c>
      <c r="J130" s="35">
        <v>7</v>
      </c>
      <c r="K130" s="35">
        <v>9.5</v>
      </c>
      <c r="L130" s="35">
        <v>7.9</v>
      </c>
      <c r="M130" s="35">
        <v>6.25</v>
      </c>
      <c r="N130" s="35">
        <v>3</v>
      </c>
      <c r="O130" s="35">
        <f t="shared" si="2"/>
        <v>36.9</v>
      </c>
      <c r="P130" s="35">
        <f>J130+K130+L130+N130*2</f>
        <v>30.4</v>
      </c>
      <c r="Q130" s="29"/>
    </row>
    <row r="131" spans="1:17" ht="21.95" customHeight="1" x14ac:dyDescent="0.25">
      <c r="A131" s="29">
        <v>12</v>
      </c>
      <c r="B131" s="30" t="s">
        <v>9189</v>
      </c>
      <c r="C131" s="31" t="s">
        <v>9190</v>
      </c>
      <c r="D131" s="32" t="s">
        <v>9191</v>
      </c>
      <c r="E131" s="33">
        <v>37246</v>
      </c>
      <c r="F131" s="34" t="s">
        <v>23</v>
      </c>
      <c r="G131" s="34" t="s">
        <v>349</v>
      </c>
      <c r="H131" s="29" t="s">
        <v>8875</v>
      </c>
      <c r="I131" s="29"/>
      <c r="J131" s="35">
        <v>7.5</v>
      </c>
      <c r="K131" s="35">
        <v>8.25</v>
      </c>
      <c r="L131" s="35">
        <v>6.7</v>
      </c>
      <c r="M131" s="35">
        <v>7</v>
      </c>
      <c r="N131" s="35"/>
      <c r="O131" s="35">
        <f t="shared" si="2"/>
        <v>36.450000000000003</v>
      </c>
      <c r="P131" s="35"/>
      <c r="Q131" s="29"/>
    </row>
    <row r="132" spans="1:17" ht="21.95" customHeight="1" x14ac:dyDescent="0.25">
      <c r="A132" s="29">
        <v>13</v>
      </c>
      <c r="B132" s="30" t="s">
        <v>9192</v>
      </c>
      <c r="C132" s="31" t="s">
        <v>9193</v>
      </c>
      <c r="D132" s="32" t="s">
        <v>8979</v>
      </c>
      <c r="E132" s="33">
        <v>37002</v>
      </c>
      <c r="F132" s="34" t="s">
        <v>20</v>
      </c>
      <c r="G132" s="34" t="s">
        <v>349</v>
      </c>
      <c r="H132" s="29" t="s">
        <v>8875</v>
      </c>
      <c r="I132" s="29"/>
      <c r="J132" s="35">
        <v>7</v>
      </c>
      <c r="K132" s="35">
        <v>8.75</v>
      </c>
      <c r="L132" s="35">
        <v>5.7</v>
      </c>
      <c r="M132" s="35">
        <v>7.25</v>
      </c>
      <c r="N132" s="35"/>
      <c r="O132" s="35">
        <f t="shared" si="2"/>
        <v>35.950000000000003</v>
      </c>
      <c r="P132" s="35"/>
      <c r="Q132" s="29"/>
    </row>
    <row r="133" spans="1:17" ht="21.95" customHeight="1" x14ac:dyDescent="0.25">
      <c r="A133" s="29">
        <v>14</v>
      </c>
      <c r="B133" s="30" t="s">
        <v>9194</v>
      </c>
      <c r="C133" s="31" t="s">
        <v>9195</v>
      </c>
      <c r="D133" s="32" t="s">
        <v>8948</v>
      </c>
      <c r="E133" s="33">
        <v>37041</v>
      </c>
      <c r="F133" s="34" t="s">
        <v>7</v>
      </c>
      <c r="G133" s="34" t="s">
        <v>8890</v>
      </c>
      <c r="H133" s="29" t="s">
        <v>8875</v>
      </c>
      <c r="I133" s="29" t="s">
        <v>8868</v>
      </c>
      <c r="J133" s="35">
        <v>6.25</v>
      </c>
      <c r="K133" s="35">
        <v>9.5</v>
      </c>
      <c r="L133" s="35">
        <v>6.5</v>
      </c>
      <c r="M133" s="35">
        <v>6.75</v>
      </c>
      <c r="N133" s="35"/>
      <c r="O133" s="35">
        <f t="shared" si="2"/>
        <v>35.75</v>
      </c>
      <c r="P133" s="35">
        <f>O133</f>
        <v>35.75</v>
      </c>
      <c r="Q133" s="29"/>
    </row>
    <row r="134" spans="1:17" ht="21.95" customHeight="1" x14ac:dyDescent="0.25">
      <c r="A134" s="29">
        <v>15</v>
      </c>
      <c r="B134" s="30" t="s">
        <v>9196</v>
      </c>
      <c r="C134" s="31" t="s">
        <v>9197</v>
      </c>
      <c r="D134" s="32" t="s">
        <v>9180</v>
      </c>
      <c r="E134" s="33">
        <v>37218</v>
      </c>
      <c r="F134" s="34" t="s">
        <v>23</v>
      </c>
      <c r="G134" s="34" t="s">
        <v>349</v>
      </c>
      <c r="H134" s="29" t="s">
        <v>8875</v>
      </c>
      <c r="I134" s="29" t="s">
        <v>8868</v>
      </c>
      <c r="J134" s="35">
        <v>7.5</v>
      </c>
      <c r="K134" s="35">
        <v>8.5</v>
      </c>
      <c r="L134" s="35">
        <v>7.4</v>
      </c>
      <c r="M134" s="35">
        <v>5.5</v>
      </c>
      <c r="N134" s="35"/>
      <c r="O134" s="35">
        <f t="shared" si="2"/>
        <v>34.4</v>
      </c>
      <c r="P134" s="35">
        <f>O134</f>
        <v>34.4</v>
      </c>
      <c r="Q134" s="29"/>
    </row>
    <row r="135" spans="1:17" ht="21.95" customHeight="1" x14ac:dyDescent="0.25">
      <c r="A135" s="29">
        <v>16</v>
      </c>
      <c r="B135" s="30" t="s">
        <v>9198</v>
      </c>
      <c r="C135" s="31" t="s">
        <v>9199</v>
      </c>
      <c r="D135" s="32" t="s">
        <v>9120</v>
      </c>
      <c r="E135" s="33">
        <v>37089</v>
      </c>
      <c r="F135" s="34" t="s">
        <v>20</v>
      </c>
      <c r="G135" s="34" t="s">
        <v>307</v>
      </c>
      <c r="H135" s="29" t="s">
        <v>8875</v>
      </c>
      <c r="I135" s="29" t="s">
        <v>8868</v>
      </c>
      <c r="J135" s="35">
        <v>8</v>
      </c>
      <c r="K135" s="35">
        <v>8.25</v>
      </c>
      <c r="L135" s="35">
        <v>5.4</v>
      </c>
      <c r="M135" s="35">
        <v>6.25</v>
      </c>
      <c r="N135" s="35"/>
      <c r="O135" s="35">
        <f t="shared" ref="O135:O198" si="3">J135+K135+L135+M135*2</f>
        <v>34.15</v>
      </c>
      <c r="P135" s="35">
        <f>O135</f>
        <v>34.15</v>
      </c>
      <c r="Q135" s="29"/>
    </row>
    <row r="136" spans="1:17" ht="21.95" customHeight="1" x14ac:dyDescent="0.25">
      <c r="A136" s="29">
        <v>17</v>
      </c>
      <c r="B136" s="30" t="s">
        <v>9200</v>
      </c>
      <c r="C136" s="31" t="s">
        <v>9201</v>
      </c>
      <c r="D136" s="32" t="s">
        <v>8939</v>
      </c>
      <c r="E136" s="33">
        <v>37146</v>
      </c>
      <c r="F136" s="34" t="s">
        <v>23</v>
      </c>
      <c r="G136" s="34" t="s">
        <v>324</v>
      </c>
      <c r="H136" s="29" t="s">
        <v>8875</v>
      </c>
      <c r="I136" s="29"/>
      <c r="J136" s="35">
        <v>8</v>
      </c>
      <c r="K136" s="35">
        <v>9.25</v>
      </c>
      <c r="L136" s="35">
        <v>6.4</v>
      </c>
      <c r="M136" s="35">
        <v>5</v>
      </c>
      <c r="N136" s="35"/>
      <c r="O136" s="35">
        <f t="shared" si="3"/>
        <v>33.65</v>
      </c>
      <c r="P136" s="35"/>
      <c r="Q136" s="29"/>
    </row>
    <row r="137" spans="1:17" ht="21.95" customHeight="1" x14ac:dyDescent="0.25">
      <c r="A137" s="29">
        <v>18</v>
      </c>
      <c r="B137" s="30" t="s">
        <v>9202</v>
      </c>
      <c r="C137" s="31" t="s">
        <v>9014</v>
      </c>
      <c r="D137" s="32" t="s">
        <v>9203</v>
      </c>
      <c r="E137" s="33">
        <v>37174</v>
      </c>
      <c r="F137" s="34" t="s">
        <v>23</v>
      </c>
      <c r="G137" s="34" t="s">
        <v>324</v>
      </c>
      <c r="H137" s="29" t="s">
        <v>8875</v>
      </c>
      <c r="I137" s="29"/>
      <c r="J137" s="35">
        <v>7</v>
      </c>
      <c r="K137" s="35">
        <v>8</v>
      </c>
      <c r="L137" s="35">
        <v>5.8</v>
      </c>
      <c r="M137" s="35">
        <v>6.25</v>
      </c>
      <c r="N137" s="35"/>
      <c r="O137" s="35">
        <f t="shared" si="3"/>
        <v>33.299999999999997</v>
      </c>
      <c r="P137" s="35"/>
      <c r="Q137" s="29"/>
    </row>
    <row r="138" spans="1:17" ht="21.95" customHeight="1" x14ac:dyDescent="0.25">
      <c r="A138" s="29">
        <v>19</v>
      </c>
      <c r="B138" s="30" t="s">
        <v>9204</v>
      </c>
      <c r="C138" s="31" t="s">
        <v>9074</v>
      </c>
      <c r="D138" s="32" t="s">
        <v>8878</v>
      </c>
      <c r="E138" s="33">
        <v>36973</v>
      </c>
      <c r="F138" s="34" t="s">
        <v>23</v>
      </c>
      <c r="G138" s="34" t="s">
        <v>349</v>
      </c>
      <c r="H138" s="29" t="s">
        <v>8875</v>
      </c>
      <c r="I138" s="29"/>
      <c r="J138" s="35">
        <v>7.75</v>
      </c>
      <c r="K138" s="35">
        <v>9.5</v>
      </c>
      <c r="L138" s="35">
        <v>4.8</v>
      </c>
      <c r="M138" s="35">
        <v>5.5</v>
      </c>
      <c r="N138" s="35"/>
      <c r="O138" s="35">
        <f t="shared" si="3"/>
        <v>33.049999999999997</v>
      </c>
      <c r="P138" s="35"/>
      <c r="Q138" s="29"/>
    </row>
    <row r="139" spans="1:17" ht="21.95" customHeight="1" x14ac:dyDescent="0.25">
      <c r="A139" s="29">
        <v>20</v>
      </c>
      <c r="B139" s="30" t="s">
        <v>9205</v>
      </c>
      <c r="C139" s="31" t="s">
        <v>9206</v>
      </c>
      <c r="D139" s="32" t="s">
        <v>9207</v>
      </c>
      <c r="E139" s="33">
        <v>37014</v>
      </c>
      <c r="F139" s="34" t="s">
        <v>20</v>
      </c>
      <c r="G139" s="34" t="s">
        <v>9208</v>
      </c>
      <c r="H139" s="29" t="s">
        <v>8875</v>
      </c>
      <c r="I139" s="29"/>
      <c r="J139" s="35">
        <v>6</v>
      </c>
      <c r="K139" s="35">
        <v>9.25</v>
      </c>
      <c r="L139" s="35">
        <v>5.9</v>
      </c>
      <c r="M139" s="35">
        <v>5.75</v>
      </c>
      <c r="N139" s="35"/>
      <c r="O139" s="35">
        <f t="shared" si="3"/>
        <v>32.65</v>
      </c>
      <c r="P139" s="35"/>
      <c r="Q139" s="29"/>
    </row>
    <row r="140" spans="1:17" ht="21.95" customHeight="1" x14ac:dyDescent="0.25">
      <c r="A140" s="29">
        <v>21</v>
      </c>
      <c r="B140" s="30" t="s">
        <v>9209</v>
      </c>
      <c r="C140" s="31" t="s">
        <v>9210</v>
      </c>
      <c r="D140" s="32" t="s">
        <v>8961</v>
      </c>
      <c r="E140" s="33">
        <v>36901</v>
      </c>
      <c r="F140" s="34" t="s">
        <v>23</v>
      </c>
      <c r="G140" s="34" t="s">
        <v>324</v>
      </c>
      <c r="H140" s="29" t="s">
        <v>8875</v>
      </c>
      <c r="I140" s="29"/>
      <c r="J140" s="35">
        <v>6.5</v>
      </c>
      <c r="K140" s="35">
        <v>9.75</v>
      </c>
      <c r="L140" s="35">
        <v>5.8</v>
      </c>
      <c r="M140" s="35">
        <v>5.25</v>
      </c>
      <c r="N140" s="35"/>
      <c r="O140" s="35">
        <f t="shared" si="3"/>
        <v>32.549999999999997</v>
      </c>
      <c r="P140" s="35"/>
      <c r="Q140" s="29"/>
    </row>
    <row r="141" spans="1:17" ht="21.95" customHeight="1" x14ac:dyDescent="0.25">
      <c r="A141" s="29">
        <v>22</v>
      </c>
      <c r="B141" s="30" t="s">
        <v>9211</v>
      </c>
      <c r="C141" s="31" t="s">
        <v>9212</v>
      </c>
      <c r="D141" s="32" t="s">
        <v>9213</v>
      </c>
      <c r="E141" s="33">
        <v>37204</v>
      </c>
      <c r="F141" s="34" t="s">
        <v>20</v>
      </c>
      <c r="G141" s="34" t="s">
        <v>438</v>
      </c>
      <c r="H141" s="29" t="s">
        <v>8875</v>
      </c>
      <c r="I141" s="29" t="s">
        <v>8868</v>
      </c>
      <c r="J141" s="35">
        <v>7</v>
      </c>
      <c r="K141" s="35">
        <v>7.5</v>
      </c>
      <c r="L141" s="35">
        <v>5.2</v>
      </c>
      <c r="M141" s="35">
        <v>6</v>
      </c>
      <c r="N141" s="35"/>
      <c r="O141" s="35">
        <f t="shared" si="3"/>
        <v>31.7</v>
      </c>
      <c r="P141" s="35">
        <f>O141</f>
        <v>31.7</v>
      </c>
      <c r="Q141" s="29"/>
    </row>
    <row r="142" spans="1:17" ht="21.95" customHeight="1" x14ac:dyDescent="0.25">
      <c r="A142" s="29">
        <v>23</v>
      </c>
      <c r="B142" s="30" t="s">
        <v>9214</v>
      </c>
      <c r="C142" s="31" t="s">
        <v>9215</v>
      </c>
      <c r="D142" s="32" t="s">
        <v>9164</v>
      </c>
      <c r="E142" s="33">
        <v>36965</v>
      </c>
      <c r="F142" s="34" t="s">
        <v>61</v>
      </c>
      <c r="G142" s="34" t="s">
        <v>9216</v>
      </c>
      <c r="H142" s="29" t="s">
        <v>8875</v>
      </c>
      <c r="I142" s="29" t="s">
        <v>8868</v>
      </c>
      <c r="J142" s="35">
        <v>9</v>
      </c>
      <c r="K142" s="35">
        <v>9.5</v>
      </c>
      <c r="L142" s="35">
        <v>6.6</v>
      </c>
      <c r="M142" s="35">
        <v>3.25</v>
      </c>
      <c r="N142" s="35"/>
      <c r="O142" s="35">
        <f t="shared" si="3"/>
        <v>31.6</v>
      </c>
      <c r="P142" s="35">
        <f>O142</f>
        <v>31.6</v>
      </c>
      <c r="Q142" s="29"/>
    </row>
    <row r="143" spans="1:17" ht="21.95" customHeight="1" x14ac:dyDescent="0.25">
      <c r="A143" s="29">
        <v>24</v>
      </c>
      <c r="B143" s="30" t="s">
        <v>9217</v>
      </c>
      <c r="C143" s="31" t="s">
        <v>9218</v>
      </c>
      <c r="D143" s="32" t="s">
        <v>8878</v>
      </c>
      <c r="E143" s="33">
        <v>36929</v>
      </c>
      <c r="F143" s="34" t="s">
        <v>23</v>
      </c>
      <c r="G143" s="34" t="s">
        <v>338</v>
      </c>
      <c r="H143" s="29" t="s">
        <v>8875</v>
      </c>
      <c r="I143" s="29"/>
      <c r="J143" s="35">
        <v>6.5</v>
      </c>
      <c r="K143" s="35">
        <v>8.5</v>
      </c>
      <c r="L143" s="35">
        <v>5.4</v>
      </c>
      <c r="M143" s="35">
        <v>5.5</v>
      </c>
      <c r="N143" s="35"/>
      <c r="O143" s="35">
        <f t="shared" si="3"/>
        <v>31.4</v>
      </c>
      <c r="P143" s="35"/>
      <c r="Q143" s="29"/>
    </row>
    <row r="144" spans="1:17" ht="21.95" customHeight="1" x14ac:dyDescent="0.25">
      <c r="A144" s="29">
        <v>25</v>
      </c>
      <c r="B144" s="30" t="s">
        <v>9219</v>
      </c>
      <c r="C144" s="31" t="s">
        <v>9014</v>
      </c>
      <c r="D144" s="32" t="s">
        <v>8979</v>
      </c>
      <c r="E144" s="33">
        <v>37158</v>
      </c>
      <c r="F144" s="34" t="s">
        <v>23</v>
      </c>
      <c r="G144" s="34" t="s">
        <v>324</v>
      </c>
      <c r="H144" s="29" t="s">
        <v>8875</v>
      </c>
      <c r="I144" s="29" t="s">
        <v>8868</v>
      </c>
      <c r="J144" s="35">
        <v>6.75</v>
      </c>
      <c r="K144" s="35">
        <v>8</v>
      </c>
      <c r="L144" s="35">
        <v>5.4</v>
      </c>
      <c r="M144" s="35">
        <v>5.5</v>
      </c>
      <c r="N144" s="35"/>
      <c r="O144" s="35">
        <f t="shared" si="3"/>
        <v>31.15</v>
      </c>
      <c r="P144" s="35">
        <f>O144</f>
        <v>31.15</v>
      </c>
      <c r="Q144" s="29"/>
    </row>
    <row r="145" spans="1:17" ht="21.95" customHeight="1" x14ac:dyDescent="0.25">
      <c r="A145" s="29">
        <v>26</v>
      </c>
      <c r="B145" s="30" t="s">
        <v>9220</v>
      </c>
      <c r="C145" s="31" t="s">
        <v>8956</v>
      </c>
      <c r="D145" s="32" t="s">
        <v>8975</v>
      </c>
      <c r="E145" s="33">
        <v>36996</v>
      </c>
      <c r="F145" s="34" t="s">
        <v>23</v>
      </c>
      <c r="G145" s="34" t="s">
        <v>307</v>
      </c>
      <c r="H145" s="29" t="s">
        <v>8875</v>
      </c>
      <c r="I145" s="29" t="s">
        <v>8868</v>
      </c>
      <c r="J145" s="35">
        <v>7</v>
      </c>
      <c r="K145" s="35">
        <v>8.25</v>
      </c>
      <c r="L145" s="35">
        <v>7</v>
      </c>
      <c r="M145" s="35">
        <v>4.25</v>
      </c>
      <c r="N145" s="35"/>
      <c r="O145" s="35">
        <f t="shared" si="3"/>
        <v>30.75</v>
      </c>
      <c r="P145" s="35">
        <f>O145</f>
        <v>30.75</v>
      </c>
      <c r="Q145" s="29"/>
    </row>
    <row r="146" spans="1:17" ht="21.95" customHeight="1" x14ac:dyDescent="0.25">
      <c r="A146" s="29">
        <v>27</v>
      </c>
      <c r="B146" s="30" t="s">
        <v>9221</v>
      </c>
      <c r="C146" s="31" t="s">
        <v>9222</v>
      </c>
      <c r="D146" s="32" t="s">
        <v>8970</v>
      </c>
      <c r="E146" s="33">
        <v>36916</v>
      </c>
      <c r="F146" s="34" t="s">
        <v>23</v>
      </c>
      <c r="G146" s="34" t="s">
        <v>324</v>
      </c>
      <c r="H146" s="29" t="s">
        <v>8875</v>
      </c>
      <c r="I146" s="29" t="s">
        <v>8868</v>
      </c>
      <c r="J146" s="35">
        <v>6.25</v>
      </c>
      <c r="K146" s="35">
        <v>8</v>
      </c>
      <c r="L146" s="35">
        <v>4.4000000000000004</v>
      </c>
      <c r="M146" s="35">
        <v>6</v>
      </c>
      <c r="N146" s="35"/>
      <c r="O146" s="35">
        <f t="shared" si="3"/>
        <v>30.65</v>
      </c>
      <c r="P146" s="35">
        <f>O146</f>
        <v>30.65</v>
      </c>
      <c r="Q146" s="29"/>
    </row>
    <row r="147" spans="1:17" ht="21.95" customHeight="1" x14ac:dyDescent="0.25">
      <c r="A147" s="29">
        <v>28</v>
      </c>
      <c r="B147" s="30" t="s">
        <v>9223</v>
      </c>
      <c r="C147" s="31" t="s">
        <v>9224</v>
      </c>
      <c r="D147" s="32" t="s">
        <v>8878</v>
      </c>
      <c r="E147" s="33">
        <v>37127</v>
      </c>
      <c r="F147" s="34" t="s">
        <v>23</v>
      </c>
      <c r="G147" s="34" t="s">
        <v>307</v>
      </c>
      <c r="H147" s="29" t="s">
        <v>8875</v>
      </c>
      <c r="I147" s="29" t="s">
        <v>8868</v>
      </c>
      <c r="J147" s="35">
        <v>4</v>
      </c>
      <c r="K147" s="35">
        <v>8</v>
      </c>
      <c r="L147" s="35">
        <v>5.5</v>
      </c>
      <c r="M147" s="35">
        <v>6.5</v>
      </c>
      <c r="N147" s="35"/>
      <c r="O147" s="35">
        <f t="shared" si="3"/>
        <v>30.5</v>
      </c>
      <c r="P147" s="35">
        <f>O147</f>
        <v>30.5</v>
      </c>
      <c r="Q147" s="29"/>
    </row>
    <row r="148" spans="1:17" ht="21.95" customHeight="1" x14ac:dyDescent="0.25">
      <c r="A148" s="29">
        <v>29</v>
      </c>
      <c r="B148" s="30" t="s">
        <v>9225</v>
      </c>
      <c r="C148" s="31" t="s">
        <v>9226</v>
      </c>
      <c r="D148" s="32" t="s">
        <v>9227</v>
      </c>
      <c r="E148" s="33">
        <v>37249</v>
      </c>
      <c r="F148" s="34" t="s">
        <v>23</v>
      </c>
      <c r="G148" s="34" t="s">
        <v>338</v>
      </c>
      <c r="H148" s="29" t="s">
        <v>8875</v>
      </c>
      <c r="I148" s="29"/>
      <c r="J148" s="35">
        <v>7</v>
      </c>
      <c r="K148" s="35">
        <v>7</v>
      </c>
      <c r="L148" s="35">
        <v>4</v>
      </c>
      <c r="M148" s="35">
        <v>5.75</v>
      </c>
      <c r="N148" s="35"/>
      <c r="O148" s="35">
        <f t="shared" si="3"/>
        <v>29.5</v>
      </c>
      <c r="P148" s="35"/>
      <c r="Q148" s="29"/>
    </row>
    <row r="149" spans="1:17" ht="21.95" customHeight="1" x14ac:dyDescent="0.25">
      <c r="A149" s="29">
        <v>30</v>
      </c>
      <c r="B149" s="30" t="s">
        <v>9228</v>
      </c>
      <c r="C149" s="31" t="s">
        <v>9093</v>
      </c>
      <c r="D149" s="32" t="s">
        <v>9229</v>
      </c>
      <c r="E149" s="33">
        <v>37207</v>
      </c>
      <c r="F149" s="34" t="s">
        <v>23</v>
      </c>
      <c r="G149" s="34" t="s">
        <v>324</v>
      </c>
      <c r="H149" s="29" t="s">
        <v>8875</v>
      </c>
      <c r="I149" s="29"/>
      <c r="J149" s="35">
        <v>7.5</v>
      </c>
      <c r="K149" s="35">
        <v>8.5</v>
      </c>
      <c r="L149" s="35">
        <v>3.2</v>
      </c>
      <c r="M149" s="35">
        <v>5</v>
      </c>
      <c r="N149" s="35"/>
      <c r="O149" s="35">
        <f t="shared" si="3"/>
        <v>29.2</v>
      </c>
      <c r="P149" s="35"/>
      <c r="Q149" s="29"/>
    </row>
    <row r="150" spans="1:17" ht="21.95" customHeight="1" x14ac:dyDescent="0.25">
      <c r="A150" s="29">
        <v>31</v>
      </c>
      <c r="B150" s="30" t="s">
        <v>9230</v>
      </c>
      <c r="C150" s="31" t="s">
        <v>9231</v>
      </c>
      <c r="D150" s="32" t="s">
        <v>9232</v>
      </c>
      <c r="E150" s="33">
        <v>36968</v>
      </c>
      <c r="F150" s="34" t="s">
        <v>7</v>
      </c>
      <c r="G150" s="34" t="s">
        <v>122</v>
      </c>
      <c r="H150" s="29" t="s">
        <v>8875</v>
      </c>
      <c r="I150" s="29"/>
      <c r="J150" s="35">
        <v>5.75</v>
      </c>
      <c r="K150" s="35">
        <v>9.5</v>
      </c>
      <c r="L150" s="35">
        <v>3.9</v>
      </c>
      <c r="M150" s="35">
        <v>5</v>
      </c>
      <c r="N150" s="35"/>
      <c r="O150" s="35">
        <f t="shared" si="3"/>
        <v>29.15</v>
      </c>
      <c r="P150" s="35"/>
      <c r="Q150" s="29"/>
    </row>
    <row r="151" spans="1:17" ht="21.95" customHeight="1" x14ac:dyDescent="0.25">
      <c r="A151" s="29">
        <v>32</v>
      </c>
      <c r="B151" s="30" t="s">
        <v>9233</v>
      </c>
      <c r="C151" s="31" t="s">
        <v>9234</v>
      </c>
      <c r="D151" s="32" t="s">
        <v>8954</v>
      </c>
      <c r="E151" s="33">
        <v>36922</v>
      </c>
      <c r="F151" s="34" t="s">
        <v>101</v>
      </c>
      <c r="G151" s="34" t="s">
        <v>273</v>
      </c>
      <c r="H151" s="29" t="s">
        <v>8875</v>
      </c>
      <c r="I151" s="29"/>
      <c r="J151" s="35">
        <v>6.5</v>
      </c>
      <c r="K151" s="35">
        <v>8.25</v>
      </c>
      <c r="L151" s="35">
        <v>4.3</v>
      </c>
      <c r="M151" s="35">
        <v>5</v>
      </c>
      <c r="N151" s="35"/>
      <c r="O151" s="35">
        <f t="shared" si="3"/>
        <v>29.05</v>
      </c>
      <c r="P151" s="35"/>
      <c r="Q151" s="29"/>
    </row>
    <row r="152" spans="1:17" ht="21.95" customHeight="1" x14ac:dyDescent="0.25">
      <c r="A152" s="29">
        <v>33</v>
      </c>
      <c r="B152" s="30" t="s">
        <v>9235</v>
      </c>
      <c r="C152" s="31" t="s">
        <v>9236</v>
      </c>
      <c r="D152" s="32" t="s">
        <v>8923</v>
      </c>
      <c r="E152" s="33">
        <v>37218</v>
      </c>
      <c r="F152" s="34" t="s">
        <v>23</v>
      </c>
      <c r="G152" s="34" t="s">
        <v>307</v>
      </c>
      <c r="H152" s="29" t="s">
        <v>8875</v>
      </c>
      <c r="I152" s="29"/>
      <c r="J152" s="35">
        <v>6.5</v>
      </c>
      <c r="K152" s="35">
        <v>8.5</v>
      </c>
      <c r="L152" s="35">
        <v>6.8</v>
      </c>
      <c r="M152" s="35">
        <v>3.5</v>
      </c>
      <c r="N152" s="35"/>
      <c r="O152" s="35">
        <f t="shared" si="3"/>
        <v>28.8</v>
      </c>
      <c r="P152" s="35"/>
      <c r="Q152" s="29"/>
    </row>
    <row r="153" spans="1:17" ht="21.95" customHeight="1" x14ac:dyDescent="0.25">
      <c r="A153" s="29">
        <v>34</v>
      </c>
      <c r="B153" s="30" t="s">
        <v>9237</v>
      </c>
      <c r="C153" s="31" t="s">
        <v>9238</v>
      </c>
      <c r="D153" s="32" t="s">
        <v>8961</v>
      </c>
      <c r="E153" s="33">
        <v>37232</v>
      </c>
      <c r="F153" s="34" t="s">
        <v>20</v>
      </c>
      <c r="G153" s="34" t="s">
        <v>9024</v>
      </c>
      <c r="H153" s="29" t="s">
        <v>8875</v>
      </c>
      <c r="I153" s="29" t="s">
        <v>8868</v>
      </c>
      <c r="J153" s="35">
        <v>3.25</v>
      </c>
      <c r="K153" s="35">
        <v>8</v>
      </c>
      <c r="L153" s="35">
        <v>6.7</v>
      </c>
      <c r="M153" s="35">
        <v>5</v>
      </c>
      <c r="N153" s="35"/>
      <c r="O153" s="35">
        <f t="shared" si="3"/>
        <v>27.95</v>
      </c>
      <c r="P153" s="35">
        <f>O153</f>
        <v>27.95</v>
      </c>
      <c r="Q153" s="29"/>
    </row>
    <row r="154" spans="1:17" ht="21.95" customHeight="1" x14ac:dyDescent="0.25">
      <c r="A154" s="29">
        <v>35</v>
      </c>
      <c r="B154" s="30" t="s">
        <v>9239</v>
      </c>
      <c r="C154" s="31" t="s">
        <v>9240</v>
      </c>
      <c r="D154" s="32" t="s">
        <v>8939</v>
      </c>
      <c r="E154" s="33">
        <v>36897</v>
      </c>
      <c r="F154" s="34" t="s">
        <v>61</v>
      </c>
      <c r="G154" s="34" t="s">
        <v>307</v>
      </c>
      <c r="H154" s="29" t="s">
        <v>8875</v>
      </c>
      <c r="I154" s="29"/>
      <c r="J154" s="35">
        <v>5.5</v>
      </c>
      <c r="K154" s="35">
        <v>8.25</v>
      </c>
      <c r="L154" s="35">
        <v>3.8</v>
      </c>
      <c r="M154" s="35">
        <v>4.75</v>
      </c>
      <c r="N154" s="35"/>
      <c r="O154" s="35">
        <f t="shared" si="3"/>
        <v>27.05</v>
      </c>
      <c r="P154" s="35"/>
      <c r="Q154" s="29"/>
    </row>
    <row r="155" spans="1:17" ht="21.95" customHeight="1" x14ac:dyDescent="0.25">
      <c r="A155" s="29">
        <v>36</v>
      </c>
      <c r="B155" s="30" t="s">
        <v>9241</v>
      </c>
      <c r="C155" s="31" t="s">
        <v>9242</v>
      </c>
      <c r="D155" s="32" t="s">
        <v>9117</v>
      </c>
      <c r="E155" s="33">
        <v>37249</v>
      </c>
      <c r="F155" s="34" t="s">
        <v>20</v>
      </c>
      <c r="G155" s="34" t="s">
        <v>307</v>
      </c>
      <c r="H155" s="29" t="s">
        <v>8875</v>
      </c>
      <c r="I155" s="29" t="s">
        <v>8868</v>
      </c>
      <c r="J155" s="35">
        <v>6.5</v>
      </c>
      <c r="K155" s="35">
        <v>6.25</v>
      </c>
      <c r="L155" s="35">
        <v>3.6</v>
      </c>
      <c r="M155" s="35">
        <v>5.25</v>
      </c>
      <c r="N155" s="35"/>
      <c r="O155" s="35">
        <f t="shared" si="3"/>
        <v>26.85</v>
      </c>
      <c r="P155" s="35">
        <f>O155</f>
        <v>26.85</v>
      </c>
      <c r="Q155" s="29"/>
    </row>
    <row r="156" spans="1:17" ht="21.95" customHeight="1" x14ac:dyDescent="0.25">
      <c r="A156" s="29">
        <v>37</v>
      </c>
      <c r="B156" s="30" t="s">
        <v>9243</v>
      </c>
      <c r="C156" s="31" t="s">
        <v>9244</v>
      </c>
      <c r="D156" s="32" t="s">
        <v>9245</v>
      </c>
      <c r="E156" s="33">
        <v>37033</v>
      </c>
      <c r="F156" s="34" t="s">
        <v>28</v>
      </c>
      <c r="G156" s="34" t="s">
        <v>338</v>
      </c>
      <c r="H156" s="29" t="s">
        <v>8875</v>
      </c>
      <c r="I156" s="29"/>
      <c r="J156" s="35">
        <v>6.75</v>
      </c>
      <c r="K156" s="35">
        <v>8.25</v>
      </c>
      <c r="L156" s="35">
        <v>1.7</v>
      </c>
      <c r="M156" s="35">
        <v>4.5</v>
      </c>
      <c r="N156" s="35"/>
      <c r="O156" s="35">
        <f t="shared" si="3"/>
        <v>25.7</v>
      </c>
      <c r="P156" s="35"/>
      <c r="Q156" s="29"/>
    </row>
    <row r="157" spans="1:17" ht="21.95" customHeight="1" x14ac:dyDescent="0.25">
      <c r="A157" s="29">
        <v>38</v>
      </c>
      <c r="B157" s="30" t="s">
        <v>9246</v>
      </c>
      <c r="C157" s="31" t="s">
        <v>9247</v>
      </c>
      <c r="D157" s="32" t="s">
        <v>9248</v>
      </c>
      <c r="E157" s="33">
        <v>37195</v>
      </c>
      <c r="F157" s="34" t="s">
        <v>17</v>
      </c>
      <c r="G157" s="34" t="s">
        <v>9208</v>
      </c>
      <c r="H157" s="29" t="s">
        <v>8875</v>
      </c>
      <c r="I157" s="29"/>
      <c r="J157" s="35">
        <v>6</v>
      </c>
      <c r="K157" s="35">
        <v>7.5</v>
      </c>
      <c r="L157" s="35">
        <v>2.6</v>
      </c>
      <c r="M157" s="35">
        <v>4.5</v>
      </c>
      <c r="N157" s="35"/>
      <c r="O157" s="35">
        <f t="shared" si="3"/>
        <v>25.1</v>
      </c>
      <c r="P157" s="35"/>
      <c r="Q157" s="29"/>
    </row>
    <row r="158" spans="1:17" ht="21.95" customHeight="1" x14ac:dyDescent="0.25">
      <c r="A158" s="29">
        <v>39</v>
      </c>
      <c r="B158" s="30" t="s">
        <v>9249</v>
      </c>
      <c r="C158" s="31" t="s">
        <v>9250</v>
      </c>
      <c r="D158" s="32" t="s">
        <v>8942</v>
      </c>
      <c r="E158" s="33">
        <v>37148</v>
      </c>
      <c r="F158" s="34" t="s">
        <v>23</v>
      </c>
      <c r="G158" s="34" t="s">
        <v>324</v>
      </c>
      <c r="H158" s="29" t="s">
        <v>8875</v>
      </c>
      <c r="I158" s="29"/>
      <c r="J158" s="35">
        <v>5</v>
      </c>
      <c r="K158" s="35">
        <v>9</v>
      </c>
      <c r="L158" s="35">
        <v>4</v>
      </c>
      <c r="M158" s="35">
        <v>2.5</v>
      </c>
      <c r="N158" s="35"/>
      <c r="O158" s="35">
        <f t="shared" si="3"/>
        <v>23</v>
      </c>
      <c r="P158" s="35"/>
      <c r="Q158" s="29"/>
    </row>
    <row r="159" spans="1:17" ht="21.95" customHeight="1" x14ac:dyDescent="0.25">
      <c r="A159" s="29">
        <v>1</v>
      </c>
      <c r="B159" s="30" t="s">
        <v>9251</v>
      </c>
      <c r="C159" s="31" t="s">
        <v>9252</v>
      </c>
      <c r="D159" s="32" t="s">
        <v>9253</v>
      </c>
      <c r="E159" s="33">
        <v>36939</v>
      </c>
      <c r="F159" s="34" t="s">
        <v>23</v>
      </c>
      <c r="G159" s="34" t="s">
        <v>307</v>
      </c>
      <c r="H159" s="29" t="s">
        <v>9006</v>
      </c>
      <c r="I159" s="29" t="s">
        <v>8875</v>
      </c>
      <c r="J159" s="35">
        <v>7.75</v>
      </c>
      <c r="K159" s="35">
        <v>9.75</v>
      </c>
      <c r="L159" s="35">
        <v>8.6999999999999993</v>
      </c>
      <c r="M159" s="35">
        <v>8.25</v>
      </c>
      <c r="N159" s="35">
        <v>6.75</v>
      </c>
      <c r="O159" s="35">
        <f t="shared" si="3"/>
        <v>42.7</v>
      </c>
      <c r="P159" s="35">
        <f>J159+K159+L159+N159*2</f>
        <v>39.700000000000003</v>
      </c>
      <c r="Q159" s="29"/>
    </row>
    <row r="160" spans="1:17" ht="21.95" customHeight="1" x14ac:dyDescent="0.25">
      <c r="A160" s="29">
        <v>2</v>
      </c>
      <c r="B160" s="30" t="s">
        <v>9254</v>
      </c>
      <c r="C160" s="31" t="s">
        <v>9255</v>
      </c>
      <c r="D160" s="32" t="s">
        <v>9203</v>
      </c>
      <c r="E160" s="33">
        <v>37211</v>
      </c>
      <c r="F160" s="34" t="s">
        <v>23</v>
      </c>
      <c r="G160" s="34" t="s">
        <v>307</v>
      </c>
      <c r="H160" s="29" t="s">
        <v>9006</v>
      </c>
      <c r="I160" s="29" t="s">
        <v>8875</v>
      </c>
      <c r="J160" s="35">
        <v>8</v>
      </c>
      <c r="K160" s="35">
        <v>8.5</v>
      </c>
      <c r="L160" s="35">
        <v>6.6</v>
      </c>
      <c r="M160" s="35">
        <v>9.75</v>
      </c>
      <c r="N160" s="35">
        <v>2.25</v>
      </c>
      <c r="O160" s="35">
        <f t="shared" si="3"/>
        <v>42.6</v>
      </c>
      <c r="P160" s="35">
        <f>J160+K160+L160+N160*2</f>
        <v>27.6</v>
      </c>
      <c r="Q160" s="29"/>
    </row>
    <row r="161" spans="1:17" ht="21.95" customHeight="1" x14ac:dyDescent="0.25">
      <c r="A161" s="29">
        <v>3</v>
      </c>
      <c r="B161" s="30" t="s">
        <v>9256</v>
      </c>
      <c r="C161" s="31" t="s">
        <v>9257</v>
      </c>
      <c r="D161" s="32" t="s">
        <v>9258</v>
      </c>
      <c r="E161" s="33">
        <v>36978</v>
      </c>
      <c r="F161" s="34" t="s">
        <v>23</v>
      </c>
      <c r="G161" s="34" t="s">
        <v>307</v>
      </c>
      <c r="H161" s="29" t="s">
        <v>9006</v>
      </c>
      <c r="I161" s="29" t="s">
        <v>6</v>
      </c>
      <c r="J161" s="35">
        <v>7.5</v>
      </c>
      <c r="K161" s="35">
        <v>9</v>
      </c>
      <c r="L161" s="35">
        <v>7.8</v>
      </c>
      <c r="M161" s="35">
        <v>8.5</v>
      </c>
      <c r="N161" s="35">
        <v>5.65</v>
      </c>
      <c r="O161" s="35">
        <f t="shared" si="3"/>
        <v>41.3</v>
      </c>
      <c r="P161" s="35">
        <f>J161+K161+L161+N161*2</f>
        <v>35.6</v>
      </c>
      <c r="Q161" s="29"/>
    </row>
    <row r="162" spans="1:17" ht="21.95" customHeight="1" x14ac:dyDescent="0.25">
      <c r="A162" s="29">
        <v>4</v>
      </c>
      <c r="B162" s="30" t="s">
        <v>9259</v>
      </c>
      <c r="C162" s="31" t="s">
        <v>9147</v>
      </c>
      <c r="D162" s="32" t="s">
        <v>8942</v>
      </c>
      <c r="E162" s="33">
        <v>37255</v>
      </c>
      <c r="F162" s="34" t="s">
        <v>7</v>
      </c>
      <c r="G162" s="34" t="s">
        <v>307</v>
      </c>
      <c r="H162" s="29" t="s">
        <v>9006</v>
      </c>
      <c r="I162" s="29" t="s">
        <v>6</v>
      </c>
      <c r="J162" s="35">
        <v>6.5</v>
      </c>
      <c r="K162" s="35">
        <v>8</v>
      </c>
      <c r="L162" s="35">
        <v>9.1</v>
      </c>
      <c r="M162" s="35">
        <v>8.25</v>
      </c>
      <c r="N162" s="35">
        <v>7.2</v>
      </c>
      <c r="O162" s="35">
        <f t="shared" si="3"/>
        <v>40.1</v>
      </c>
      <c r="P162" s="35">
        <f>J162+K162+L162+N162*2</f>
        <v>38</v>
      </c>
      <c r="Q162" s="29"/>
    </row>
    <row r="163" spans="1:17" ht="21.95" customHeight="1" x14ac:dyDescent="0.25">
      <c r="A163" s="29">
        <v>5</v>
      </c>
      <c r="B163" s="30" t="s">
        <v>9260</v>
      </c>
      <c r="C163" s="31" t="s">
        <v>9261</v>
      </c>
      <c r="D163" s="32" t="s">
        <v>9262</v>
      </c>
      <c r="E163" s="33">
        <v>36900</v>
      </c>
      <c r="F163" s="34" t="s">
        <v>23</v>
      </c>
      <c r="G163" s="34" t="s">
        <v>307</v>
      </c>
      <c r="H163" s="29" t="s">
        <v>9006</v>
      </c>
      <c r="I163" s="29"/>
      <c r="J163" s="35">
        <v>8.25</v>
      </c>
      <c r="K163" s="35">
        <v>9</v>
      </c>
      <c r="L163" s="35">
        <v>7.4</v>
      </c>
      <c r="M163" s="35">
        <v>7.5</v>
      </c>
      <c r="N163" s="35"/>
      <c r="O163" s="35">
        <f t="shared" si="3"/>
        <v>39.65</v>
      </c>
      <c r="P163" s="35"/>
      <c r="Q163" s="29"/>
    </row>
    <row r="164" spans="1:17" ht="21.95" customHeight="1" x14ac:dyDescent="0.25">
      <c r="A164" s="29">
        <v>6</v>
      </c>
      <c r="B164" s="30" t="s">
        <v>9263</v>
      </c>
      <c r="C164" s="31" t="s">
        <v>9264</v>
      </c>
      <c r="D164" s="32" t="s">
        <v>9036</v>
      </c>
      <c r="E164" s="33">
        <v>37207</v>
      </c>
      <c r="F164" s="34" t="s">
        <v>92</v>
      </c>
      <c r="G164" s="34" t="s">
        <v>9068</v>
      </c>
      <c r="H164" s="29" t="s">
        <v>9006</v>
      </c>
      <c r="I164" s="29"/>
      <c r="J164" s="35">
        <v>7.75</v>
      </c>
      <c r="K164" s="35">
        <v>8</v>
      </c>
      <c r="L164" s="35">
        <v>7.2</v>
      </c>
      <c r="M164" s="35">
        <v>8.25</v>
      </c>
      <c r="N164" s="35"/>
      <c r="O164" s="35">
        <f t="shared" si="3"/>
        <v>39.450000000000003</v>
      </c>
      <c r="P164" s="35"/>
      <c r="Q164" s="29"/>
    </row>
    <row r="165" spans="1:17" ht="21.95" customHeight="1" x14ac:dyDescent="0.25">
      <c r="A165" s="29">
        <v>7</v>
      </c>
      <c r="B165" s="30" t="s">
        <v>9265</v>
      </c>
      <c r="C165" s="31" t="s">
        <v>9266</v>
      </c>
      <c r="D165" s="32" t="s">
        <v>9009</v>
      </c>
      <c r="E165" s="33">
        <v>37065</v>
      </c>
      <c r="F165" s="34" t="s">
        <v>21</v>
      </c>
      <c r="G165" s="34" t="s">
        <v>329</v>
      </c>
      <c r="H165" s="29" t="s">
        <v>9006</v>
      </c>
      <c r="I165" s="29"/>
      <c r="J165" s="35">
        <v>7.25</v>
      </c>
      <c r="K165" s="35">
        <v>9.25</v>
      </c>
      <c r="L165" s="35">
        <v>2.8</v>
      </c>
      <c r="M165" s="35">
        <v>9.75</v>
      </c>
      <c r="N165" s="35"/>
      <c r="O165" s="35">
        <f t="shared" si="3"/>
        <v>38.799999999999997</v>
      </c>
      <c r="P165" s="35"/>
      <c r="Q165" s="29"/>
    </row>
    <row r="166" spans="1:17" ht="21.95" customHeight="1" x14ac:dyDescent="0.25">
      <c r="A166" s="29">
        <v>8</v>
      </c>
      <c r="B166" s="30" t="s">
        <v>9267</v>
      </c>
      <c r="C166" s="31" t="s">
        <v>9268</v>
      </c>
      <c r="D166" s="32" t="s">
        <v>8912</v>
      </c>
      <c r="E166" s="33">
        <v>37152</v>
      </c>
      <c r="F166" s="34" t="s">
        <v>23</v>
      </c>
      <c r="G166" s="34" t="s">
        <v>358</v>
      </c>
      <c r="H166" s="29" t="s">
        <v>9006</v>
      </c>
      <c r="I166" s="29"/>
      <c r="J166" s="35">
        <v>7</v>
      </c>
      <c r="K166" s="35">
        <v>8.25</v>
      </c>
      <c r="L166" s="35">
        <v>7</v>
      </c>
      <c r="M166" s="35">
        <v>8.25</v>
      </c>
      <c r="N166" s="35"/>
      <c r="O166" s="35">
        <f t="shared" si="3"/>
        <v>38.75</v>
      </c>
      <c r="P166" s="35"/>
      <c r="Q166" s="29"/>
    </row>
    <row r="167" spans="1:17" ht="21.95" customHeight="1" x14ac:dyDescent="0.25">
      <c r="A167" s="29">
        <v>9</v>
      </c>
      <c r="B167" s="30" t="s">
        <v>9269</v>
      </c>
      <c r="C167" s="31" t="s">
        <v>9270</v>
      </c>
      <c r="D167" s="32" t="s">
        <v>9271</v>
      </c>
      <c r="E167" s="33">
        <v>37053</v>
      </c>
      <c r="F167" s="34" t="s">
        <v>23</v>
      </c>
      <c r="G167" s="34" t="s">
        <v>307</v>
      </c>
      <c r="H167" s="29" t="s">
        <v>9006</v>
      </c>
      <c r="I167" s="29"/>
      <c r="J167" s="35">
        <v>7.25</v>
      </c>
      <c r="K167" s="35">
        <v>8.25</v>
      </c>
      <c r="L167" s="35">
        <v>5.6</v>
      </c>
      <c r="M167" s="35">
        <v>8.5</v>
      </c>
      <c r="N167" s="35"/>
      <c r="O167" s="35">
        <f t="shared" si="3"/>
        <v>38.1</v>
      </c>
      <c r="P167" s="35"/>
      <c r="Q167" s="29"/>
    </row>
    <row r="168" spans="1:17" ht="21.95" customHeight="1" x14ac:dyDescent="0.25">
      <c r="A168" s="29">
        <v>10</v>
      </c>
      <c r="B168" s="30" t="s">
        <v>9272</v>
      </c>
      <c r="C168" s="31" t="s">
        <v>9273</v>
      </c>
      <c r="D168" s="32" t="s">
        <v>8989</v>
      </c>
      <c r="E168" s="33">
        <v>36991</v>
      </c>
      <c r="F168" s="34" t="s">
        <v>61</v>
      </c>
      <c r="G168" s="34" t="s">
        <v>273</v>
      </c>
      <c r="H168" s="29" t="s">
        <v>9006</v>
      </c>
      <c r="I168" s="29"/>
      <c r="J168" s="35">
        <v>6.75</v>
      </c>
      <c r="K168" s="35">
        <v>8.25</v>
      </c>
      <c r="L168" s="35">
        <v>6.9</v>
      </c>
      <c r="M168" s="35">
        <v>8</v>
      </c>
      <c r="N168" s="35"/>
      <c r="O168" s="35">
        <f t="shared" si="3"/>
        <v>37.9</v>
      </c>
      <c r="P168" s="35"/>
      <c r="Q168" s="29"/>
    </row>
    <row r="169" spans="1:17" ht="21.95" customHeight="1" x14ac:dyDescent="0.25">
      <c r="A169" s="29">
        <v>11</v>
      </c>
      <c r="B169" s="30" t="s">
        <v>9274</v>
      </c>
      <c r="C169" s="31" t="s">
        <v>9242</v>
      </c>
      <c r="D169" s="32" t="s">
        <v>9097</v>
      </c>
      <c r="E169" s="33">
        <v>37025</v>
      </c>
      <c r="F169" s="34" t="s">
        <v>23</v>
      </c>
      <c r="G169" s="34" t="s">
        <v>307</v>
      </c>
      <c r="H169" s="29" t="s">
        <v>9006</v>
      </c>
      <c r="I169" s="29" t="s">
        <v>6</v>
      </c>
      <c r="J169" s="35">
        <v>6.75</v>
      </c>
      <c r="K169" s="35">
        <v>7.5</v>
      </c>
      <c r="L169" s="35">
        <v>8</v>
      </c>
      <c r="M169" s="35">
        <v>7.75</v>
      </c>
      <c r="N169" s="35">
        <v>6.55</v>
      </c>
      <c r="O169" s="35">
        <f t="shared" si="3"/>
        <v>37.75</v>
      </c>
      <c r="P169" s="35">
        <f>J169+K169+L169+N169*2</f>
        <v>35.35</v>
      </c>
      <c r="Q169" s="29"/>
    </row>
    <row r="170" spans="1:17" ht="21.95" customHeight="1" x14ac:dyDescent="0.25">
      <c r="A170" s="29">
        <v>12</v>
      </c>
      <c r="B170" s="30" t="s">
        <v>9275</v>
      </c>
      <c r="C170" s="31" t="s">
        <v>9276</v>
      </c>
      <c r="D170" s="32" t="s">
        <v>9277</v>
      </c>
      <c r="E170" s="33">
        <v>37149</v>
      </c>
      <c r="F170" s="34" t="s">
        <v>72</v>
      </c>
      <c r="G170" s="34" t="s">
        <v>349</v>
      </c>
      <c r="H170" s="29" t="s">
        <v>9006</v>
      </c>
      <c r="I170" s="29" t="s">
        <v>6</v>
      </c>
      <c r="J170" s="35">
        <v>5</v>
      </c>
      <c r="K170" s="35">
        <v>9.25</v>
      </c>
      <c r="L170" s="35">
        <v>6</v>
      </c>
      <c r="M170" s="35">
        <v>8.25</v>
      </c>
      <c r="N170" s="35">
        <v>4.3</v>
      </c>
      <c r="O170" s="35">
        <f t="shared" si="3"/>
        <v>36.75</v>
      </c>
      <c r="P170" s="35">
        <f>J170+K170+L170+N170*2</f>
        <v>28.85</v>
      </c>
      <c r="Q170" s="29"/>
    </row>
    <row r="171" spans="1:17" ht="21.95" customHeight="1" x14ac:dyDescent="0.25">
      <c r="A171" s="29">
        <v>13</v>
      </c>
      <c r="B171" s="30" t="s">
        <v>9278</v>
      </c>
      <c r="C171" s="31" t="s">
        <v>9279</v>
      </c>
      <c r="D171" s="32" t="s">
        <v>8939</v>
      </c>
      <c r="E171" s="33">
        <v>37073</v>
      </c>
      <c r="F171" s="34" t="s">
        <v>23</v>
      </c>
      <c r="G171" s="34" t="s">
        <v>307</v>
      </c>
      <c r="H171" s="29" t="s">
        <v>9006</v>
      </c>
      <c r="I171" s="29"/>
      <c r="J171" s="35">
        <v>8.25</v>
      </c>
      <c r="K171" s="35">
        <v>8.25</v>
      </c>
      <c r="L171" s="35">
        <v>5.6</v>
      </c>
      <c r="M171" s="35">
        <v>7.25</v>
      </c>
      <c r="N171" s="35"/>
      <c r="O171" s="35">
        <f t="shared" si="3"/>
        <v>36.6</v>
      </c>
      <c r="P171" s="35"/>
      <c r="Q171" s="29"/>
    </row>
    <row r="172" spans="1:17" ht="21.95" customHeight="1" x14ac:dyDescent="0.25">
      <c r="A172" s="29">
        <v>14</v>
      </c>
      <c r="B172" s="30" t="s">
        <v>9280</v>
      </c>
      <c r="C172" s="31" t="s">
        <v>9281</v>
      </c>
      <c r="D172" s="32" t="s">
        <v>8923</v>
      </c>
      <c r="E172" s="33">
        <v>37183</v>
      </c>
      <c r="F172" s="34" t="s">
        <v>23</v>
      </c>
      <c r="G172" s="34" t="s">
        <v>307</v>
      </c>
      <c r="H172" s="29" t="s">
        <v>9006</v>
      </c>
      <c r="I172" s="29" t="s">
        <v>8875</v>
      </c>
      <c r="J172" s="35">
        <v>7.75</v>
      </c>
      <c r="K172" s="35">
        <v>9.25</v>
      </c>
      <c r="L172" s="35">
        <v>6.1</v>
      </c>
      <c r="M172" s="35">
        <v>6.75</v>
      </c>
      <c r="N172" s="35">
        <v>5.5</v>
      </c>
      <c r="O172" s="35">
        <f t="shared" si="3"/>
        <v>36.6</v>
      </c>
      <c r="P172" s="35">
        <f>J172+K172+L172+N172*2</f>
        <v>34.1</v>
      </c>
      <c r="Q172" s="29"/>
    </row>
    <row r="173" spans="1:17" ht="21.95" customHeight="1" x14ac:dyDescent="0.25">
      <c r="A173" s="29">
        <v>15</v>
      </c>
      <c r="B173" s="30" t="s">
        <v>9282</v>
      </c>
      <c r="C173" s="31" t="s">
        <v>9283</v>
      </c>
      <c r="D173" s="32" t="s">
        <v>9284</v>
      </c>
      <c r="E173" s="33">
        <v>37079</v>
      </c>
      <c r="F173" s="34" t="s">
        <v>23</v>
      </c>
      <c r="G173" s="34" t="s">
        <v>307</v>
      </c>
      <c r="H173" s="29" t="s">
        <v>9006</v>
      </c>
      <c r="I173" s="29"/>
      <c r="J173" s="35">
        <v>6.25</v>
      </c>
      <c r="K173" s="35">
        <v>8.25</v>
      </c>
      <c r="L173" s="35">
        <v>4.9000000000000004</v>
      </c>
      <c r="M173" s="35">
        <v>8.5</v>
      </c>
      <c r="N173" s="35"/>
      <c r="O173" s="35">
        <f t="shared" si="3"/>
        <v>36.4</v>
      </c>
      <c r="P173" s="35"/>
      <c r="Q173" s="29"/>
    </row>
    <row r="174" spans="1:17" ht="21.95" customHeight="1" x14ac:dyDescent="0.25">
      <c r="A174" s="29">
        <v>16</v>
      </c>
      <c r="B174" s="30" t="s">
        <v>9285</v>
      </c>
      <c r="C174" s="31" t="s">
        <v>9286</v>
      </c>
      <c r="D174" s="32" t="s">
        <v>8912</v>
      </c>
      <c r="E174" s="33">
        <v>37223</v>
      </c>
      <c r="F174" s="34" t="s">
        <v>7</v>
      </c>
      <c r="G174" s="34" t="s">
        <v>9068</v>
      </c>
      <c r="H174" s="29" t="s">
        <v>9006</v>
      </c>
      <c r="I174" s="29"/>
      <c r="J174" s="35">
        <v>7.5</v>
      </c>
      <c r="K174" s="35">
        <v>7.5</v>
      </c>
      <c r="L174" s="35">
        <v>5.8</v>
      </c>
      <c r="M174" s="35">
        <v>7.75</v>
      </c>
      <c r="N174" s="35"/>
      <c r="O174" s="35">
        <f t="shared" si="3"/>
        <v>36.299999999999997</v>
      </c>
      <c r="P174" s="35"/>
      <c r="Q174" s="29"/>
    </row>
    <row r="175" spans="1:17" ht="21.95" customHeight="1" x14ac:dyDescent="0.25">
      <c r="A175" s="29">
        <v>17</v>
      </c>
      <c r="B175" s="30" t="s">
        <v>9287</v>
      </c>
      <c r="C175" s="31" t="s">
        <v>9288</v>
      </c>
      <c r="D175" s="32" t="s">
        <v>9289</v>
      </c>
      <c r="E175" s="33">
        <v>37171</v>
      </c>
      <c r="F175" s="34" t="s">
        <v>20</v>
      </c>
      <c r="G175" s="34" t="s">
        <v>307</v>
      </c>
      <c r="H175" s="29" t="s">
        <v>9006</v>
      </c>
      <c r="I175" s="29"/>
      <c r="J175" s="35">
        <v>5.25</v>
      </c>
      <c r="K175" s="35">
        <v>9</v>
      </c>
      <c r="L175" s="35">
        <v>6.9</v>
      </c>
      <c r="M175" s="35">
        <v>7.5</v>
      </c>
      <c r="N175" s="35"/>
      <c r="O175" s="35">
        <f t="shared" si="3"/>
        <v>36.15</v>
      </c>
      <c r="P175" s="35"/>
      <c r="Q175" s="29"/>
    </row>
    <row r="176" spans="1:17" ht="21.95" customHeight="1" x14ac:dyDescent="0.25">
      <c r="A176" s="29">
        <v>18</v>
      </c>
      <c r="B176" s="30" t="s">
        <v>9290</v>
      </c>
      <c r="C176" s="31" t="s">
        <v>9291</v>
      </c>
      <c r="D176" s="32" t="s">
        <v>8909</v>
      </c>
      <c r="E176" s="33">
        <v>37018</v>
      </c>
      <c r="F176" s="34" t="s">
        <v>61</v>
      </c>
      <c r="G176" s="34" t="s">
        <v>309</v>
      </c>
      <c r="H176" s="29" t="s">
        <v>9006</v>
      </c>
      <c r="I176" s="29"/>
      <c r="J176" s="35">
        <v>5.5</v>
      </c>
      <c r="K176" s="35">
        <v>8.25</v>
      </c>
      <c r="L176" s="35">
        <v>5</v>
      </c>
      <c r="M176" s="35">
        <v>8.25</v>
      </c>
      <c r="N176" s="35"/>
      <c r="O176" s="35">
        <f t="shared" si="3"/>
        <v>35.25</v>
      </c>
      <c r="P176" s="35"/>
      <c r="Q176" s="29"/>
    </row>
    <row r="177" spans="1:17" ht="21.95" customHeight="1" x14ac:dyDescent="0.25">
      <c r="A177" s="29">
        <v>19</v>
      </c>
      <c r="B177" s="30" t="s">
        <v>9292</v>
      </c>
      <c r="C177" s="31" t="s">
        <v>9293</v>
      </c>
      <c r="D177" s="32" t="s">
        <v>9294</v>
      </c>
      <c r="E177" s="33">
        <v>37253</v>
      </c>
      <c r="F177" s="34" t="s">
        <v>23</v>
      </c>
      <c r="G177" s="34" t="s">
        <v>349</v>
      </c>
      <c r="H177" s="29" t="s">
        <v>9006</v>
      </c>
      <c r="I177" s="29"/>
      <c r="J177" s="35">
        <v>7.75</v>
      </c>
      <c r="K177" s="35">
        <v>8</v>
      </c>
      <c r="L177" s="35">
        <v>5.4</v>
      </c>
      <c r="M177" s="35">
        <v>7</v>
      </c>
      <c r="N177" s="35"/>
      <c r="O177" s="35">
        <f t="shared" si="3"/>
        <v>35.15</v>
      </c>
      <c r="P177" s="35"/>
      <c r="Q177" s="29"/>
    </row>
    <row r="178" spans="1:17" ht="21.95" customHeight="1" x14ac:dyDescent="0.25">
      <c r="A178" s="29">
        <v>20</v>
      </c>
      <c r="B178" s="30" t="s">
        <v>9295</v>
      </c>
      <c r="C178" s="31" t="s">
        <v>9296</v>
      </c>
      <c r="D178" s="32" t="s">
        <v>8897</v>
      </c>
      <c r="E178" s="33">
        <v>36981</v>
      </c>
      <c r="F178" s="34" t="s">
        <v>212</v>
      </c>
      <c r="G178" s="34" t="s">
        <v>273</v>
      </c>
      <c r="H178" s="29" t="s">
        <v>9006</v>
      </c>
      <c r="I178" s="29"/>
      <c r="J178" s="35">
        <v>8</v>
      </c>
      <c r="K178" s="35">
        <v>8.25</v>
      </c>
      <c r="L178" s="35">
        <v>5.9</v>
      </c>
      <c r="M178" s="35">
        <v>6.5</v>
      </c>
      <c r="N178" s="35"/>
      <c r="O178" s="35">
        <f t="shared" si="3"/>
        <v>35.15</v>
      </c>
      <c r="P178" s="35"/>
      <c r="Q178" s="29"/>
    </row>
    <row r="179" spans="1:17" ht="21.95" customHeight="1" x14ac:dyDescent="0.25">
      <c r="A179" s="29">
        <v>21</v>
      </c>
      <c r="B179" s="30" t="s">
        <v>9297</v>
      </c>
      <c r="C179" s="31" t="s">
        <v>9298</v>
      </c>
      <c r="D179" s="32" t="s">
        <v>9060</v>
      </c>
      <c r="E179" s="33">
        <v>37086</v>
      </c>
      <c r="F179" s="34" t="s">
        <v>23</v>
      </c>
      <c r="G179" s="34" t="s">
        <v>331</v>
      </c>
      <c r="H179" s="29" t="s">
        <v>9006</v>
      </c>
      <c r="I179" s="29"/>
      <c r="J179" s="35">
        <v>6</v>
      </c>
      <c r="K179" s="35">
        <v>8</v>
      </c>
      <c r="L179" s="35">
        <v>5.4</v>
      </c>
      <c r="M179" s="35">
        <v>7.75</v>
      </c>
      <c r="N179" s="35"/>
      <c r="O179" s="35">
        <f t="shared" si="3"/>
        <v>34.9</v>
      </c>
      <c r="P179" s="35"/>
      <c r="Q179" s="29"/>
    </row>
    <row r="180" spans="1:17" ht="21.95" customHeight="1" x14ac:dyDescent="0.25">
      <c r="A180" s="29">
        <v>22</v>
      </c>
      <c r="B180" s="30" t="s">
        <v>9299</v>
      </c>
      <c r="C180" s="31" t="s">
        <v>9300</v>
      </c>
      <c r="D180" s="32" t="s">
        <v>8897</v>
      </c>
      <c r="E180" s="33">
        <v>37008</v>
      </c>
      <c r="F180" s="34" t="s">
        <v>61</v>
      </c>
      <c r="G180" s="34" t="s">
        <v>273</v>
      </c>
      <c r="H180" s="29" t="s">
        <v>9006</v>
      </c>
      <c r="I180" s="29"/>
      <c r="J180" s="35">
        <v>7.25</v>
      </c>
      <c r="K180" s="35">
        <v>8.25</v>
      </c>
      <c r="L180" s="35">
        <v>5.8</v>
      </c>
      <c r="M180" s="35">
        <v>6.75</v>
      </c>
      <c r="N180" s="35"/>
      <c r="O180" s="35">
        <f t="shared" si="3"/>
        <v>34.799999999999997</v>
      </c>
      <c r="P180" s="35"/>
      <c r="Q180" s="29"/>
    </row>
    <row r="181" spans="1:17" ht="21.95" customHeight="1" x14ac:dyDescent="0.25">
      <c r="A181" s="29">
        <v>23</v>
      </c>
      <c r="B181" s="30" t="s">
        <v>9301</v>
      </c>
      <c r="C181" s="31" t="s">
        <v>9302</v>
      </c>
      <c r="D181" s="32" t="s">
        <v>9262</v>
      </c>
      <c r="E181" s="33">
        <v>37072</v>
      </c>
      <c r="F181" s="34" t="s">
        <v>23</v>
      </c>
      <c r="G181" s="34" t="s">
        <v>324</v>
      </c>
      <c r="H181" s="29" t="s">
        <v>9006</v>
      </c>
      <c r="I181" s="29"/>
      <c r="J181" s="35">
        <v>6</v>
      </c>
      <c r="K181" s="35">
        <v>8.5</v>
      </c>
      <c r="L181" s="35">
        <v>5.6</v>
      </c>
      <c r="M181" s="35">
        <v>7.25</v>
      </c>
      <c r="N181" s="35"/>
      <c r="O181" s="35">
        <f t="shared" si="3"/>
        <v>34.6</v>
      </c>
      <c r="P181" s="35"/>
      <c r="Q181" s="29"/>
    </row>
    <row r="182" spans="1:17" ht="21.95" customHeight="1" x14ac:dyDescent="0.25">
      <c r="A182" s="29">
        <v>24</v>
      </c>
      <c r="B182" s="30" t="s">
        <v>9303</v>
      </c>
      <c r="C182" s="31" t="s">
        <v>9050</v>
      </c>
      <c r="D182" s="32" t="s">
        <v>9304</v>
      </c>
      <c r="E182" s="33">
        <v>37031</v>
      </c>
      <c r="F182" s="34" t="s">
        <v>23</v>
      </c>
      <c r="G182" s="34" t="s">
        <v>307</v>
      </c>
      <c r="H182" s="29" t="s">
        <v>9006</v>
      </c>
      <c r="I182" s="29"/>
      <c r="J182" s="35">
        <v>6.75</v>
      </c>
      <c r="K182" s="35">
        <v>8.25</v>
      </c>
      <c r="L182" s="35">
        <v>5.4</v>
      </c>
      <c r="M182" s="35">
        <v>7</v>
      </c>
      <c r="N182" s="35"/>
      <c r="O182" s="35">
        <f t="shared" si="3"/>
        <v>34.4</v>
      </c>
      <c r="P182" s="35"/>
      <c r="Q182" s="29"/>
    </row>
    <row r="183" spans="1:17" ht="21.95" customHeight="1" x14ac:dyDescent="0.25">
      <c r="A183" s="29">
        <v>25</v>
      </c>
      <c r="B183" s="30" t="s">
        <v>9305</v>
      </c>
      <c r="C183" s="31" t="s">
        <v>9306</v>
      </c>
      <c r="D183" s="32" t="s">
        <v>9012</v>
      </c>
      <c r="E183" s="33">
        <v>37130</v>
      </c>
      <c r="F183" s="34" t="s">
        <v>20</v>
      </c>
      <c r="G183" s="34" t="s">
        <v>8976</v>
      </c>
      <c r="H183" s="29" t="s">
        <v>9006</v>
      </c>
      <c r="I183" s="29"/>
      <c r="J183" s="35">
        <v>6.5</v>
      </c>
      <c r="K183" s="35">
        <v>8</v>
      </c>
      <c r="L183" s="35">
        <v>3.8</v>
      </c>
      <c r="M183" s="35">
        <v>8</v>
      </c>
      <c r="N183" s="35"/>
      <c r="O183" s="35">
        <f t="shared" si="3"/>
        <v>34.299999999999997</v>
      </c>
      <c r="P183" s="35"/>
      <c r="Q183" s="29"/>
    </row>
    <row r="184" spans="1:17" ht="21.95" customHeight="1" x14ac:dyDescent="0.25">
      <c r="A184" s="29">
        <v>26</v>
      </c>
      <c r="B184" s="30" t="s">
        <v>9307</v>
      </c>
      <c r="C184" s="31" t="s">
        <v>9308</v>
      </c>
      <c r="D184" s="32" t="s">
        <v>8979</v>
      </c>
      <c r="E184" s="33">
        <v>36900</v>
      </c>
      <c r="F184" s="34" t="s">
        <v>23</v>
      </c>
      <c r="G184" s="34" t="s">
        <v>324</v>
      </c>
      <c r="H184" s="29" t="s">
        <v>9006</v>
      </c>
      <c r="I184" s="29"/>
      <c r="J184" s="35">
        <v>6.5</v>
      </c>
      <c r="K184" s="35">
        <v>7.75</v>
      </c>
      <c r="L184" s="35">
        <v>5.5</v>
      </c>
      <c r="M184" s="35">
        <v>7.25</v>
      </c>
      <c r="N184" s="35"/>
      <c r="O184" s="35">
        <f t="shared" si="3"/>
        <v>34.25</v>
      </c>
      <c r="P184" s="35"/>
      <c r="Q184" s="29"/>
    </row>
    <row r="185" spans="1:17" ht="21.95" customHeight="1" x14ac:dyDescent="0.25">
      <c r="A185" s="29">
        <v>27</v>
      </c>
      <c r="B185" s="30" t="s">
        <v>9309</v>
      </c>
      <c r="C185" s="31" t="s">
        <v>9310</v>
      </c>
      <c r="D185" s="32" t="s">
        <v>9029</v>
      </c>
      <c r="E185" s="33">
        <v>36896</v>
      </c>
      <c r="F185" s="34" t="s">
        <v>23</v>
      </c>
      <c r="G185" s="34" t="s">
        <v>349</v>
      </c>
      <c r="H185" s="29" t="s">
        <v>9006</v>
      </c>
      <c r="I185" s="29" t="s">
        <v>8875</v>
      </c>
      <c r="J185" s="35">
        <v>6.5</v>
      </c>
      <c r="K185" s="35">
        <v>8.25</v>
      </c>
      <c r="L185" s="35">
        <v>5</v>
      </c>
      <c r="M185" s="35">
        <v>7.25</v>
      </c>
      <c r="N185" s="35">
        <v>1.75</v>
      </c>
      <c r="O185" s="35">
        <f t="shared" si="3"/>
        <v>34.25</v>
      </c>
      <c r="P185" s="35">
        <f>J185+K185+L185+N185*2</f>
        <v>23.25</v>
      </c>
      <c r="Q185" s="29"/>
    </row>
    <row r="186" spans="1:17" ht="21.95" customHeight="1" x14ac:dyDescent="0.25">
      <c r="A186" s="29">
        <v>28</v>
      </c>
      <c r="B186" s="30" t="s">
        <v>9311</v>
      </c>
      <c r="C186" s="31" t="s">
        <v>9312</v>
      </c>
      <c r="D186" s="32" t="s">
        <v>8878</v>
      </c>
      <c r="E186" s="33">
        <v>37150</v>
      </c>
      <c r="F186" s="34" t="s">
        <v>23</v>
      </c>
      <c r="G186" s="34" t="s">
        <v>321</v>
      </c>
      <c r="H186" s="29" t="s">
        <v>9006</v>
      </c>
      <c r="I186" s="29"/>
      <c r="J186" s="35">
        <v>7.5</v>
      </c>
      <c r="K186" s="35">
        <v>8.5</v>
      </c>
      <c r="L186" s="35">
        <v>5</v>
      </c>
      <c r="M186" s="35">
        <v>6.5</v>
      </c>
      <c r="N186" s="35"/>
      <c r="O186" s="35">
        <f t="shared" si="3"/>
        <v>34</v>
      </c>
      <c r="P186" s="35"/>
      <c r="Q186" s="29"/>
    </row>
    <row r="187" spans="1:17" ht="21.95" customHeight="1" x14ac:dyDescent="0.25">
      <c r="A187" s="29">
        <v>29</v>
      </c>
      <c r="B187" s="30" t="s">
        <v>9313</v>
      </c>
      <c r="C187" s="31" t="s">
        <v>9314</v>
      </c>
      <c r="D187" s="32" t="s">
        <v>9110</v>
      </c>
      <c r="E187" s="33">
        <v>37003</v>
      </c>
      <c r="F187" s="34" t="s">
        <v>23</v>
      </c>
      <c r="G187" s="34" t="s">
        <v>307</v>
      </c>
      <c r="H187" s="29" t="s">
        <v>9006</v>
      </c>
      <c r="I187" s="29"/>
      <c r="J187" s="35">
        <v>6.25</v>
      </c>
      <c r="K187" s="35">
        <v>8</v>
      </c>
      <c r="L187" s="35">
        <v>6.3</v>
      </c>
      <c r="M187" s="35">
        <v>6.5</v>
      </c>
      <c r="N187" s="35"/>
      <c r="O187" s="35">
        <f t="shared" si="3"/>
        <v>33.549999999999997</v>
      </c>
      <c r="P187" s="35"/>
      <c r="Q187" s="29"/>
    </row>
    <row r="188" spans="1:17" ht="21.95" customHeight="1" x14ac:dyDescent="0.25">
      <c r="A188" s="29">
        <v>30</v>
      </c>
      <c r="B188" s="30" t="s">
        <v>9315</v>
      </c>
      <c r="C188" s="31" t="s">
        <v>9316</v>
      </c>
      <c r="D188" s="32" t="s">
        <v>9262</v>
      </c>
      <c r="E188" s="33">
        <v>37122</v>
      </c>
      <c r="F188" s="34" t="s">
        <v>23</v>
      </c>
      <c r="G188" s="34" t="s">
        <v>324</v>
      </c>
      <c r="H188" s="29" t="s">
        <v>9006</v>
      </c>
      <c r="I188" s="29" t="s">
        <v>6</v>
      </c>
      <c r="J188" s="35">
        <v>5.5</v>
      </c>
      <c r="K188" s="35">
        <v>8.25</v>
      </c>
      <c r="L188" s="35">
        <v>7.3</v>
      </c>
      <c r="M188" s="35">
        <v>6.25</v>
      </c>
      <c r="N188" s="35">
        <v>-1</v>
      </c>
      <c r="O188" s="35">
        <f t="shared" si="3"/>
        <v>33.549999999999997</v>
      </c>
      <c r="P188" s="35"/>
      <c r="Q188" s="29"/>
    </row>
    <row r="189" spans="1:17" ht="21.95" customHeight="1" x14ac:dyDescent="0.25">
      <c r="A189" s="29">
        <v>31</v>
      </c>
      <c r="B189" s="30" t="s">
        <v>9317</v>
      </c>
      <c r="C189" s="31" t="s">
        <v>9318</v>
      </c>
      <c r="D189" s="32" t="s">
        <v>9319</v>
      </c>
      <c r="E189" s="33">
        <v>37129</v>
      </c>
      <c r="F189" s="34" t="s">
        <v>23</v>
      </c>
      <c r="G189" s="34" t="s">
        <v>358</v>
      </c>
      <c r="H189" s="29" t="s">
        <v>9006</v>
      </c>
      <c r="I189" s="29"/>
      <c r="J189" s="35">
        <v>8</v>
      </c>
      <c r="K189" s="35">
        <v>8.5</v>
      </c>
      <c r="L189" s="35">
        <v>5.9</v>
      </c>
      <c r="M189" s="35">
        <v>5.5</v>
      </c>
      <c r="N189" s="35"/>
      <c r="O189" s="35">
        <f t="shared" si="3"/>
        <v>33.4</v>
      </c>
      <c r="P189" s="35"/>
      <c r="Q189" s="29"/>
    </row>
    <row r="190" spans="1:17" ht="21.95" customHeight="1" x14ac:dyDescent="0.25">
      <c r="A190" s="29">
        <v>32</v>
      </c>
      <c r="B190" s="30" t="s">
        <v>9320</v>
      </c>
      <c r="C190" s="31" t="s">
        <v>8953</v>
      </c>
      <c r="D190" s="32" t="s">
        <v>9284</v>
      </c>
      <c r="E190" s="33">
        <v>36893</v>
      </c>
      <c r="F190" s="34" t="s">
        <v>23</v>
      </c>
      <c r="G190" s="34" t="s">
        <v>331</v>
      </c>
      <c r="H190" s="29" t="s">
        <v>9006</v>
      </c>
      <c r="I190" s="29"/>
      <c r="J190" s="35">
        <v>6.25</v>
      </c>
      <c r="K190" s="35">
        <v>8</v>
      </c>
      <c r="L190" s="35">
        <v>6.1</v>
      </c>
      <c r="M190" s="35">
        <v>6.5</v>
      </c>
      <c r="N190" s="35"/>
      <c r="O190" s="35">
        <f t="shared" si="3"/>
        <v>33.35</v>
      </c>
      <c r="P190" s="35"/>
      <c r="Q190" s="29"/>
    </row>
    <row r="191" spans="1:17" ht="21.95" customHeight="1" x14ac:dyDescent="0.25">
      <c r="A191" s="29">
        <v>33</v>
      </c>
      <c r="B191" s="30" t="s">
        <v>9321</v>
      </c>
      <c r="C191" s="31" t="s">
        <v>9114</v>
      </c>
      <c r="D191" s="32" t="s">
        <v>8961</v>
      </c>
      <c r="E191" s="33">
        <v>37121</v>
      </c>
      <c r="F191" s="34" t="s">
        <v>23</v>
      </c>
      <c r="G191" s="34" t="s">
        <v>307</v>
      </c>
      <c r="H191" s="29" t="s">
        <v>9006</v>
      </c>
      <c r="I191" s="29"/>
      <c r="J191" s="35">
        <v>6.5</v>
      </c>
      <c r="K191" s="35">
        <v>8.25</v>
      </c>
      <c r="L191" s="35">
        <v>6.5</v>
      </c>
      <c r="M191" s="35">
        <v>6</v>
      </c>
      <c r="N191" s="35"/>
      <c r="O191" s="35">
        <f t="shared" si="3"/>
        <v>33.25</v>
      </c>
      <c r="P191" s="35"/>
      <c r="Q191" s="29"/>
    </row>
    <row r="192" spans="1:17" ht="21.95" customHeight="1" x14ac:dyDescent="0.25">
      <c r="A192" s="29">
        <v>34</v>
      </c>
      <c r="B192" s="30" t="s">
        <v>9322</v>
      </c>
      <c r="C192" s="31" t="s">
        <v>9323</v>
      </c>
      <c r="D192" s="32" t="s">
        <v>9029</v>
      </c>
      <c r="E192" s="33">
        <v>37237</v>
      </c>
      <c r="F192" s="34" t="s">
        <v>23</v>
      </c>
      <c r="G192" s="34" t="s">
        <v>9324</v>
      </c>
      <c r="H192" s="29" t="s">
        <v>9006</v>
      </c>
      <c r="I192" s="29" t="s">
        <v>6</v>
      </c>
      <c r="J192" s="35">
        <v>5</v>
      </c>
      <c r="K192" s="35">
        <v>8.5</v>
      </c>
      <c r="L192" s="35">
        <v>5.6</v>
      </c>
      <c r="M192" s="35">
        <v>7</v>
      </c>
      <c r="N192" s="35">
        <v>4.8499999999999996</v>
      </c>
      <c r="O192" s="35">
        <f t="shared" si="3"/>
        <v>33.1</v>
      </c>
      <c r="P192" s="35">
        <f>J192+K192+L192+N192*2</f>
        <v>28.8</v>
      </c>
      <c r="Q192" s="29"/>
    </row>
    <row r="193" spans="1:17" ht="21.95" customHeight="1" x14ac:dyDescent="0.25">
      <c r="A193" s="29">
        <v>35</v>
      </c>
      <c r="B193" s="30" t="s">
        <v>9325</v>
      </c>
      <c r="C193" s="31" t="s">
        <v>8953</v>
      </c>
      <c r="D193" s="32" t="s">
        <v>9326</v>
      </c>
      <c r="E193" s="33">
        <v>37008</v>
      </c>
      <c r="F193" s="34" t="s">
        <v>28</v>
      </c>
      <c r="G193" s="34" t="s">
        <v>321</v>
      </c>
      <c r="H193" s="29" t="s">
        <v>9006</v>
      </c>
      <c r="I193" s="29"/>
      <c r="J193" s="35">
        <v>7</v>
      </c>
      <c r="K193" s="35">
        <v>8.5</v>
      </c>
      <c r="L193" s="35">
        <v>4.5999999999999996</v>
      </c>
      <c r="M193" s="35">
        <v>6.5</v>
      </c>
      <c r="N193" s="35"/>
      <c r="O193" s="35">
        <f t="shared" si="3"/>
        <v>33.1</v>
      </c>
      <c r="P193" s="35"/>
      <c r="Q193" s="29"/>
    </row>
    <row r="194" spans="1:17" ht="21.95" customHeight="1" x14ac:dyDescent="0.25">
      <c r="A194" s="29">
        <v>36</v>
      </c>
      <c r="B194" s="30" t="s">
        <v>9327</v>
      </c>
      <c r="C194" s="31" t="s">
        <v>9328</v>
      </c>
      <c r="D194" s="32" t="s">
        <v>8878</v>
      </c>
      <c r="E194" s="33">
        <v>37081</v>
      </c>
      <c r="F194" s="34" t="s">
        <v>23</v>
      </c>
      <c r="G194" s="34" t="s">
        <v>324</v>
      </c>
      <c r="H194" s="29" t="s">
        <v>9006</v>
      </c>
      <c r="I194" s="29"/>
      <c r="J194" s="35">
        <v>6</v>
      </c>
      <c r="K194" s="35">
        <v>8.5</v>
      </c>
      <c r="L194" s="35">
        <v>6.1</v>
      </c>
      <c r="M194" s="35">
        <v>6.25</v>
      </c>
      <c r="N194" s="35"/>
      <c r="O194" s="35">
        <f t="shared" si="3"/>
        <v>33.1</v>
      </c>
      <c r="P194" s="35"/>
      <c r="Q194" s="29"/>
    </row>
    <row r="195" spans="1:17" ht="21.95" customHeight="1" x14ac:dyDescent="0.25">
      <c r="A195" s="29">
        <v>37</v>
      </c>
      <c r="B195" s="30" t="s">
        <v>9329</v>
      </c>
      <c r="C195" s="31" t="s">
        <v>8988</v>
      </c>
      <c r="D195" s="32" t="s">
        <v>8996</v>
      </c>
      <c r="E195" s="33">
        <v>36992</v>
      </c>
      <c r="F195" s="34" t="s">
        <v>23</v>
      </c>
      <c r="G195" s="34" t="s">
        <v>307</v>
      </c>
      <c r="H195" s="29" t="s">
        <v>9006</v>
      </c>
      <c r="I195" s="29" t="s">
        <v>8875</v>
      </c>
      <c r="J195" s="35">
        <v>6.5</v>
      </c>
      <c r="K195" s="35">
        <v>8</v>
      </c>
      <c r="L195" s="35">
        <v>6.5</v>
      </c>
      <c r="M195" s="35">
        <v>6</v>
      </c>
      <c r="N195" s="35">
        <v>4.5</v>
      </c>
      <c r="O195" s="35">
        <f t="shared" si="3"/>
        <v>33</v>
      </c>
      <c r="P195" s="35">
        <f>J195+K195+L195+N195*2</f>
        <v>30</v>
      </c>
      <c r="Q195" s="29"/>
    </row>
    <row r="196" spans="1:17" ht="21.95" customHeight="1" x14ac:dyDescent="0.25">
      <c r="A196" s="29">
        <v>38</v>
      </c>
      <c r="B196" s="30" t="s">
        <v>9330</v>
      </c>
      <c r="C196" s="31" t="s">
        <v>9084</v>
      </c>
      <c r="D196" s="32" t="s">
        <v>9258</v>
      </c>
      <c r="E196" s="33">
        <v>37021</v>
      </c>
      <c r="F196" s="34" t="s">
        <v>20</v>
      </c>
      <c r="G196" s="34" t="s">
        <v>9331</v>
      </c>
      <c r="H196" s="29" t="s">
        <v>9006</v>
      </c>
      <c r="I196" s="29"/>
      <c r="J196" s="35">
        <v>5</v>
      </c>
      <c r="K196" s="35">
        <v>8</v>
      </c>
      <c r="L196" s="35">
        <v>3.7</v>
      </c>
      <c r="M196" s="35">
        <v>8</v>
      </c>
      <c r="N196" s="35"/>
      <c r="O196" s="35">
        <f t="shared" si="3"/>
        <v>32.700000000000003</v>
      </c>
      <c r="P196" s="35"/>
      <c r="Q196" s="29"/>
    </row>
    <row r="197" spans="1:17" ht="21.95" customHeight="1" x14ac:dyDescent="0.25">
      <c r="A197" s="29">
        <v>39</v>
      </c>
      <c r="B197" s="30" t="s">
        <v>9332</v>
      </c>
      <c r="C197" s="31" t="s">
        <v>9333</v>
      </c>
      <c r="D197" s="32" t="s">
        <v>8939</v>
      </c>
      <c r="E197" s="33">
        <v>37132</v>
      </c>
      <c r="F197" s="34" t="s">
        <v>23</v>
      </c>
      <c r="G197" s="34" t="s">
        <v>358</v>
      </c>
      <c r="H197" s="29" t="s">
        <v>9006</v>
      </c>
      <c r="I197" s="29"/>
      <c r="J197" s="35">
        <v>8.25</v>
      </c>
      <c r="K197" s="35">
        <v>9.25</v>
      </c>
      <c r="L197" s="35">
        <v>5.0999999999999996</v>
      </c>
      <c r="M197" s="35">
        <v>5</v>
      </c>
      <c r="N197" s="35"/>
      <c r="O197" s="35">
        <f t="shared" si="3"/>
        <v>32.6</v>
      </c>
      <c r="P197" s="35"/>
      <c r="Q197" s="29"/>
    </row>
    <row r="198" spans="1:17" ht="21.95" customHeight="1" x14ac:dyDescent="0.25">
      <c r="A198" s="29">
        <v>40</v>
      </c>
      <c r="B198" s="30" t="s">
        <v>9334</v>
      </c>
      <c r="C198" s="31" t="s">
        <v>9335</v>
      </c>
      <c r="D198" s="32" t="s">
        <v>8934</v>
      </c>
      <c r="E198" s="33">
        <v>36965</v>
      </c>
      <c r="F198" s="34" t="s">
        <v>23</v>
      </c>
      <c r="G198" s="34" t="s">
        <v>307</v>
      </c>
      <c r="H198" s="29" t="s">
        <v>9006</v>
      </c>
      <c r="I198" s="29" t="s">
        <v>8875</v>
      </c>
      <c r="J198" s="35">
        <v>7.5</v>
      </c>
      <c r="K198" s="35">
        <v>9.25</v>
      </c>
      <c r="L198" s="35">
        <v>5.3</v>
      </c>
      <c r="M198" s="35">
        <v>5.25</v>
      </c>
      <c r="N198" s="35">
        <v>3</v>
      </c>
      <c r="O198" s="35">
        <f t="shared" si="3"/>
        <v>32.549999999999997</v>
      </c>
      <c r="P198" s="35">
        <f>J198+K198+L198+N198*2</f>
        <v>28.05</v>
      </c>
      <c r="Q198" s="29"/>
    </row>
    <row r="199" spans="1:17" ht="21.95" customHeight="1" x14ac:dyDescent="0.25">
      <c r="A199" s="29">
        <v>41</v>
      </c>
      <c r="B199" s="30" t="s">
        <v>9336</v>
      </c>
      <c r="C199" s="31" t="s">
        <v>9337</v>
      </c>
      <c r="D199" s="32" t="s">
        <v>9338</v>
      </c>
      <c r="E199" s="33">
        <v>36947</v>
      </c>
      <c r="F199" s="34" t="s">
        <v>23</v>
      </c>
      <c r="G199" s="34" t="s">
        <v>307</v>
      </c>
      <c r="H199" s="29" t="s">
        <v>9006</v>
      </c>
      <c r="I199" s="29"/>
      <c r="J199" s="35">
        <v>5.75</v>
      </c>
      <c r="K199" s="35">
        <v>6.75</v>
      </c>
      <c r="L199" s="35">
        <v>4.9000000000000004</v>
      </c>
      <c r="M199" s="35">
        <v>7.5</v>
      </c>
      <c r="N199" s="35"/>
      <c r="O199" s="35">
        <f t="shared" ref="O199:O228" si="4">J199+K199+L199+M199*2</f>
        <v>32.4</v>
      </c>
      <c r="P199" s="35"/>
      <c r="Q199" s="29"/>
    </row>
    <row r="200" spans="1:17" ht="21.95" customHeight="1" x14ac:dyDescent="0.25">
      <c r="A200" s="29">
        <v>42</v>
      </c>
      <c r="B200" s="30" t="s">
        <v>9339</v>
      </c>
      <c r="C200" s="31" t="s">
        <v>8927</v>
      </c>
      <c r="D200" s="32" t="s">
        <v>8912</v>
      </c>
      <c r="E200" s="33">
        <v>36916</v>
      </c>
      <c r="F200" s="34" t="s">
        <v>31</v>
      </c>
      <c r="G200" s="34" t="s">
        <v>8993</v>
      </c>
      <c r="H200" s="29" t="s">
        <v>9006</v>
      </c>
      <c r="I200" s="29"/>
      <c r="J200" s="35">
        <v>6</v>
      </c>
      <c r="K200" s="35">
        <v>8</v>
      </c>
      <c r="L200" s="35">
        <v>5.7</v>
      </c>
      <c r="M200" s="35">
        <v>6.25</v>
      </c>
      <c r="N200" s="35"/>
      <c r="O200" s="35">
        <f t="shared" si="4"/>
        <v>32.200000000000003</v>
      </c>
      <c r="P200" s="35"/>
      <c r="Q200" s="29"/>
    </row>
    <row r="201" spans="1:17" ht="21.95" customHeight="1" x14ac:dyDescent="0.25">
      <c r="A201" s="29">
        <v>43</v>
      </c>
      <c r="B201" s="30" t="s">
        <v>9340</v>
      </c>
      <c r="C201" s="31" t="s">
        <v>9341</v>
      </c>
      <c r="D201" s="32" t="s">
        <v>8942</v>
      </c>
      <c r="E201" s="33">
        <v>37205</v>
      </c>
      <c r="F201" s="34" t="s">
        <v>23</v>
      </c>
      <c r="G201" s="34" t="s">
        <v>358</v>
      </c>
      <c r="H201" s="29" t="s">
        <v>9006</v>
      </c>
      <c r="I201" s="29"/>
      <c r="J201" s="35">
        <v>5.75</v>
      </c>
      <c r="K201" s="35">
        <v>8.25</v>
      </c>
      <c r="L201" s="35">
        <v>3.6</v>
      </c>
      <c r="M201" s="35">
        <v>7.25</v>
      </c>
      <c r="N201" s="35"/>
      <c r="O201" s="35">
        <f t="shared" si="4"/>
        <v>32.1</v>
      </c>
      <c r="P201" s="35"/>
      <c r="Q201" s="29"/>
    </row>
    <row r="202" spans="1:17" ht="21.95" customHeight="1" x14ac:dyDescent="0.25">
      <c r="A202" s="29">
        <v>44</v>
      </c>
      <c r="B202" s="30" t="s">
        <v>9342</v>
      </c>
      <c r="C202" s="31" t="s">
        <v>9063</v>
      </c>
      <c r="D202" s="32" t="s">
        <v>8874</v>
      </c>
      <c r="E202" s="33">
        <v>36917</v>
      </c>
      <c r="F202" s="34" t="s">
        <v>23</v>
      </c>
      <c r="G202" s="34" t="s">
        <v>358</v>
      </c>
      <c r="H202" s="29" t="s">
        <v>9006</v>
      </c>
      <c r="I202" s="29"/>
      <c r="J202" s="35">
        <v>4.5</v>
      </c>
      <c r="K202" s="35">
        <v>9</v>
      </c>
      <c r="L202" s="35">
        <v>3</v>
      </c>
      <c r="M202" s="35">
        <v>7.75</v>
      </c>
      <c r="N202" s="35"/>
      <c r="O202" s="35">
        <f t="shared" si="4"/>
        <v>32</v>
      </c>
      <c r="P202" s="35"/>
      <c r="Q202" s="29"/>
    </row>
    <row r="203" spans="1:17" ht="21.95" customHeight="1" x14ac:dyDescent="0.25">
      <c r="A203" s="29">
        <v>45</v>
      </c>
      <c r="B203" s="30" t="s">
        <v>9343</v>
      </c>
      <c r="C203" s="31" t="s">
        <v>9344</v>
      </c>
      <c r="D203" s="32" t="s">
        <v>8897</v>
      </c>
      <c r="E203" s="33">
        <v>37024</v>
      </c>
      <c r="F203" s="34" t="s">
        <v>21</v>
      </c>
      <c r="G203" s="34" t="s">
        <v>349</v>
      </c>
      <c r="H203" s="29" t="s">
        <v>9006</v>
      </c>
      <c r="I203" s="29" t="s">
        <v>6</v>
      </c>
      <c r="J203" s="35">
        <v>6.5</v>
      </c>
      <c r="K203" s="35">
        <v>8.5</v>
      </c>
      <c r="L203" s="35">
        <v>5.3</v>
      </c>
      <c r="M203" s="35">
        <v>5.75</v>
      </c>
      <c r="N203" s="35">
        <v>3.45</v>
      </c>
      <c r="O203" s="35">
        <f t="shared" si="4"/>
        <v>31.8</v>
      </c>
      <c r="P203" s="35">
        <f>J203+K203+L203+N203*2</f>
        <v>27.200000000000003</v>
      </c>
      <c r="Q203" s="29"/>
    </row>
    <row r="204" spans="1:17" ht="21.95" customHeight="1" x14ac:dyDescent="0.25">
      <c r="A204" s="29">
        <v>46</v>
      </c>
      <c r="B204" s="30" t="s">
        <v>9345</v>
      </c>
      <c r="C204" s="31" t="s">
        <v>9346</v>
      </c>
      <c r="D204" s="32" t="s">
        <v>9347</v>
      </c>
      <c r="E204" s="33">
        <v>37184</v>
      </c>
      <c r="F204" s="34" t="s">
        <v>23</v>
      </c>
      <c r="G204" s="34" t="s">
        <v>349</v>
      </c>
      <c r="H204" s="29" t="s">
        <v>9006</v>
      </c>
      <c r="I204" s="29"/>
      <c r="J204" s="35">
        <v>6.5</v>
      </c>
      <c r="K204" s="35">
        <v>8.25</v>
      </c>
      <c r="L204" s="35">
        <v>6.6</v>
      </c>
      <c r="M204" s="35">
        <v>5</v>
      </c>
      <c r="N204" s="35"/>
      <c r="O204" s="35">
        <f t="shared" si="4"/>
        <v>31.35</v>
      </c>
      <c r="P204" s="35"/>
      <c r="Q204" s="29"/>
    </row>
    <row r="205" spans="1:17" ht="21.95" customHeight="1" x14ac:dyDescent="0.25">
      <c r="A205" s="29">
        <v>47</v>
      </c>
      <c r="B205" s="30" t="s">
        <v>9348</v>
      </c>
      <c r="C205" s="31" t="s">
        <v>9065</v>
      </c>
      <c r="D205" s="32" t="s">
        <v>8909</v>
      </c>
      <c r="E205" s="33">
        <v>37093</v>
      </c>
      <c r="F205" s="34" t="s">
        <v>23</v>
      </c>
      <c r="G205" s="34" t="s">
        <v>329</v>
      </c>
      <c r="H205" s="29" t="s">
        <v>9006</v>
      </c>
      <c r="I205" s="29"/>
      <c r="J205" s="35">
        <v>5.5</v>
      </c>
      <c r="K205" s="35">
        <v>8</v>
      </c>
      <c r="L205" s="35">
        <v>4.5999999999999996</v>
      </c>
      <c r="M205" s="35">
        <v>6.5</v>
      </c>
      <c r="N205" s="35"/>
      <c r="O205" s="35">
        <f t="shared" si="4"/>
        <v>31.1</v>
      </c>
      <c r="P205" s="35"/>
      <c r="Q205" s="29"/>
    </row>
    <row r="206" spans="1:17" ht="21.95" customHeight="1" x14ac:dyDescent="0.25">
      <c r="A206" s="29">
        <v>48</v>
      </c>
      <c r="B206" s="30" t="s">
        <v>9349</v>
      </c>
      <c r="C206" s="31" t="s">
        <v>9350</v>
      </c>
      <c r="D206" s="32" t="s">
        <v>9262</v>
      </c>
      <c r="E206" s="33">
        <v>37026</v>
      </c>
      <c r="F206" s="34" t="s">
        <v>23</v>
      </c>
      <c r="G206" s="34" t="s">
        <v>349</v>
      </c>
      <c r="H206" s="29" t="s">
        <v>9006</v>
      </c>
      <c r="I206" s="29" t="s">
        <v>8875</v>
      </c>
      <c r="J206" s="35">
        <v>6.5</v>
      </c>
      <c r="K206" s="35">
        <v>5.75</v>
      </c>
      <c r="L206" s="35">
        <v>4.5999999999999996</v>
      </c>
      <c r="M206" s="35">
        <v>7</v>
      </c>
      <c r="N206" s="35">
        <v>2.25</v>
      </c>
      <c r="O206" s="35">
        <f t="shared" si="4"/>
        <v>30.85</v>
      </c>
      <c r="P206" s="35">
        <f>J206+K206+L206+N206*2</f>
        <v>21.35</v>
      </c>
      <c r="Q206" s="29"/>
    </row>
    <row r="207" spans="1:17" ht="21.95" customHeight="1" x14ac:dyDescent="0.25">
      <c r="A207" s="29">
        <v>49</v>
      </c>
      <c r="B207" s="30" t="s">
        <v>9351</v>
      </c>
      <c r="C207" s="31" t="s">
        <v>9352</v>
      </c>
      <c r="D207" s="32" t="s">
        <v>9353</v>
      </c>
      <c r="E207" s="33">
        <v>37055</v>
      </c>
      <c r="F207" s="34" t="s">
        <v>20</v>
      </c>
      <c r="G207" s="34" t="s">
        <v>358</v>
      </c>
      <c r="H207" s="29" t="s">
        <v>9006</v>
      </c>
      <c r="I207" s="29"/>
      <c r="J207" s="35">
        <v>8</v>
      </c>
      <c r="K207" s="35">
        <v>8.25</v>
      </c>
      <c r="L207" s="35">
        <v>4</v>
      </c>
      <c r="M207" s="35">
        <v>4.75</v>
      </c>
      <c r="N207" s="35"/>
      <c r="O207" s="35">
        <f t="shared" si="4"/>
        <v>29.75</v>
      </c>
      <c r="P207" s="35"/>
      <c r="Q207" s="29"/>
    </row>
    <row r="208" spans="1:17" ht="21.95" customHeight="1" x14ac:dyDescent="0.25">
      <c r="A208" s="29">
        <v>50</v>
      </c>
      <c r="B208" s="30" t="s">
        <v>9354</v>
      </c>
      <c r="C208" s="31" t="s">
        <v>9147</v>
      </c>
      <c r="D208" s="32" t="s">
        <v>9041</v>
      </c>
      <c r="E208" s="33">
        <v>37142</v>
      </c>
      <c r="F208" s="34" t="s">
        <v>23</v>
      </c>
      <c r="G208" s="34" t="s">
        <v>358</v>
      </c>
      <c r="H208" s="29" t="s">
        <v>9006</v>
      </c>
      <c r="I208" s="29"/>
      <c r="J208" s="35">
        <v>6.75</v>
      </c>
      <c r="K208" s="35">
        <v>8</v>
      </c>
      <c r="L208" s="35">
        <v>5.4</v>
      </c>
      <c r="M208" s="35">
        <v>4.75</v>
      </c>
      <c r="N208" s="35"/>
      <c r="O208" s="35">
        <f t="shared" si="4"/>
        <v>29.65</v>
      </c>
      <c r="P208" s="35"/>
      <c r="Q208" s="29"/>
    </row>
    <row r="209" spans="1:17" ht="21.95" customHeight="1" x14ac:dyDescent="0.25">
      <c r="A209" s="29">
        <v>51</v>
      </c>
      <c r="B209" s="30" t="s">
        <v>9355</v>
      </c>
      <c r="C209" s="31" t="s">
        <v>9356</v>
      </c>
      <c r="D209" s="32" t="s">
        <v>9015</v>
      </c>
      <c r="E209" s="33">
        <v>37189</v>
      </c>
      <c r="F209" s="34" t="s">
        <v>23</v>
      </c>
      <c r="G209" s="34" t="s">
        <v>273</v>
      </c>
      <c r="H209" s="29" t="s">
        <v>9006</v>
      </c>
      <c r="I209" s="29"/>
      <c r="J209" s="35">
        <v>6.5</v>
      </c>
      <c r="K209" s="35">
        <v>8</v>
      </c>
      <c r="L209" s="35">
        <v>4</v>
      </c>
      <c r="M209" s="35">
        <v>5.5</v>
      </c>
      <c r="N209" s="35"/>
      <c r="O209" s="35">
        <f t="shared" si="4"/>
        <v>29.5</v>
      </c>
      <c r="P209" s="35"/>
      <c r="Q209" s="29"/>
    </row>
    <row r="210" spans="1:17" ht="21.95" customHeight="1" x14ac:dyDescent="0.25">
      <c r="A210" s="29">
        <v>52</v>
      </c>
      <c r="B210" s="30" t="s">
        <v>9357</v>
      </c>
      <c r="C210" s="31" t="s">
        <v>9358</v>
      </c>
      <c r="D210" s="32" t="s">
        <v>9359</v>
      </c>
      <c r="E210" s="33">
        <v>37128</v>
      </c>
      <c r="F210" s="34" t="s">
        <v>23</v>
      </c>
      <c r="G210" s="34" t="s">
        <v>307</v>
      </c>
      <c r="H210" s="29" t="s">
        <v>9006</v>
      </c>
      <c r="I210" s="29" t="s">
        <v>6</v>
      </c>
      <c r="J210" s="35">
        <v>6.25</v>
      </c>
      <c r="K210" s="35">
        <v>8</v>
      </c>
      <c r="L210" s="35">
        <v>6.7</v>
      </c>
      <c r="M210" s="35">
        <v>4.25</v>
      </c>
      <c r="N210" s="35">
        <v>3.8</v>
      </c>
      <c r="O210" s="35">
        <f t="shared" si="4"/>
        <v>29.45</v>
      </c>
      <c r="P210" s="35">
        <f>J210+K210+L210+N210*2</f>
        <v>28.549999999999997</v>
      </c>
      <c r="Q210" s="29"/>
    </row>
    <row r="211" spans="1:17" ht="21.95" customHeight="1" x14ac:dyDescent="0.25">
      <c r="A211" s="29">
        <v>53</v>
      </c>
      <c r="B211" s="30" t="s">
        <v>9360</v>
      </c>
      <c r="C211" s="31" t="s">
        <v>8981</v>
      </c>
      <c r="D211" s="32" t="s">
        <v>8906</v>
      </c>
      <c r="E211" s="33">
        <v>37072</v>
      </c>
      <c r="F211" s="34" t="s">
        <v>23</v>
      </c>
      <c r="G211" s="34" t="s">
        <v>9361</v>
      </c>
      <c r="H211" s="29" t="s">
        <v>9006</v>
      </c>
      <c r="I211" s="29"/>
      <c r="J211" s="35">
        <v>6.5</v>
      </c>
      <c r="K211" s="35">
        <v>8.75</v>
      </c>
      <c r="L211" s="35">
        <v>5.9</v>
      </c>
      <c r="M211" s="35">
        <v>3.75</v>
      </c>
      <c r="N211" s="35"/>
      <c r="O211" s="35">
        <f t="shared" si="4"/>
        <v>28.65</v>
      </c>
      <c r="P211" s="35"/>
      <c r="Q211" s="29"/>
    </row>
    <row r="212" spans="1:17" ht="21.95" customHeight="1" x14ac:dyDescent="0.25">
      <c r="A212" s="29">
        <v>54</v>
      </c>
      <c r="B212" s="30" t="s">
        <v>9362</v>
      </c>
      <c r="C212" s="31" t="s">
        <v>9363</v>
      </c>
      <c r="D212" s="32" t="s">
        <v>9359</v>
      </c>
      <c r="E212" s="33">
        <v>36954</v>
      </c>
      <c r="F212" s="34" t="s">
        <v>7</v>
      </c>
      <c r="G212" s="34" t="s">
        <v>9068</v>
      </c>
      <c r="H212" s="29" t="s">
        <v>9006</v>
      </c>
      <c r="I212" s="29"/>
      <c r="J212" s="35">
        <v>6.5</v>
      </c>
      <c r="K212" s="35">
        <v>8</v>
      </c>
      <c r="L212" s="35">
        <v>5.3</v>
      </c>
      <c r="M212" s="35">
        <v>4.25</v>
      </c>
      <c r="N212" s="35"/>
      <c r="O212" s="35">
        <f t="shared" si="4"/>
        <v>28.3</v>
      </c>
      <c r="P212" s="35"/>
      <c r="Q212" s="29"/>
    </row>
    <row r="213" spans="1:17" ht="21.95" customHeight="1" x14ac:dyDescent="0.25">
      <c r="A213" s="29">
        <v>55</v>
      </c>
      <c r="B213" s="30" t="s">
        <v>9364</v>
      </c>
      <c r="C213" s="31" t="s">
        <v>9365</v>
      </c>
      <c r="D213" s="32" t="s">
        <v>9284</v>
      </c>
      <c r="E213" s="33">
        <v>37187</v>
      </c>
      <c r="F213" s="34" t="s">
        <v>23</v>
      </c>
      <c r="G213" s="34" t="s">
        <v>349</v>
      </c>
      <c r="H213" s="29" t="s">
        <v>9006</v>
      </c>
      <c r="I213" s="29"/>
      <c r="J213" s="35">
        <v>5.25</v>
      </c>
      <c r="K213" s="35">
        <v>6.25</v>
      </c>
      <c r="L213" s="35">
        <v>6.7</v>
      </c>
      <c r="M213" s="35">
        <v>4.75</v>
      </c>
      <c r="N213" s="35"/>
      <c r="O213" s="35">
        <f t="shared" si="4"/>
        <v>27.7</v>
      </c>
      <c r="P213" s="35"/>
      <c r="Q213" s="29"/>
    </row>
    <row r="214" spans="1:17" ht="21.95" customHeight="1" x14ac:dyDescent="0.25">
      <c r="A214" s="29">
        <v>56</v>
      </c>
      <c r="B214" s="30" t="s">
        <v>9366</v>
      </c>
      <c r="C214" s="31" t="s">
        <v>9367</v>
      </c>
      <c r="D214" s="32" t="s">
        <v>9368</v>
      </c>
      <c r="E214" s="33">
        <v>37154</v>
      </c>
      <c r="F214" s="34" t="s">
        <v>7</v>
      </c>
      <c r="G214" s="34" t="s">
        <v>8890</v>
      </c>
      <c r="H214" s="29" t="s">
        <v>9006</v>
      </c>
      <c r="I214" s="29"/>
      <c r="J214" s="35">
        <v>5.5</v>
      </c>
      <c r="K214" s="35">
        <v>8.25</v>
      </c>
      <c r="L214" s="35">
        <v>2.6</v>
      </c>
      <c r="M214" s="35">
        <v>5.5</v>
      </c>
      <c r="N214" s="35"/>
      <c r="O214" s="35">
        <f t="shared" si="4"/>
        <v>27.35</v>
      </c>
      <c r="P214" s="35"/>
      <c r="Q214" s="29"/>
    </row>
    <row r="215" spans="1:17" ht="21.95" customHeight="1" x14ac:dyDescent="0.25">
      <c r="A215" s="29">
        <v>57</v>
      </c>
      <c r="B215" s="30" t="s">
        <v>9369</v>
      </c>
      <c r="C215" s="31" t="s">
        <v>9370</v>
      </c>
      <c r="D215" s="32" t="s">
        <v>8878</v>
      </c>
      <c r="E215" s="33">
        <v>36953</v>
      </c>
      <c r="F215" s="34" t="s">
        <v>23</v>
      </c>
      <c r="G215" s="34" t="s">
        <v>307</v>
      </c>
      <c r="H215" s="29" t="s">
        <v>9006</v>
      </c>
      <c r="I215" s="29" t="s">
        <v>8875</v>
      </c>
      <c r="J215" s="35">
        <v>6.5</v>
      </c>
      <c r="K215" s="35">
        <v>7.75</v>
      </c>
      <c r="L215" s="35">
        <v>5.0999999999999996</v>
      </c>
      <c r="M215" s="35">
        <v>4</v>
      </c>
      <c r="N215" s="35">
        <v>4.5</v>
      </c>
      <c r="O215" s="35">
        <f t="shared" si="4"/>
        <v>27.35</v>
      </c>
      <c r="P215" s="35">
        <f>J215+K215+L215+N215*2</f>
        <v>28.35</v>
      </c>
      <c r="Q215" s="29"/>
    </row>
    <row r="216" spans="1:17" ht="21.95" customHeight="1" x14ac:dyDescent="0.25">
      <c r="A216" s="29">
        <v>58</v>
      </c>
      <c r="B216" s="30" t="s">
        <v>9371</v>
      </c>
      <c r="C216" s="31" t="s">
        <v>9372</v>
      </c>
      <c r="D216" s="32" t="s">
        <v>8979</v>
      </c>
      <c r="E216" s="33">
        <v>36892</v>
      </c>
      <c r="F216" s="34" t="s">
        <v>23</v>
      </c>
      <c r="G216" s="34" t="s">
        <v>307</v>
      </c>
      <c r="H216" s="29" t="s">
        <v>9006</v>
      </c>
      <c r="I216" s="29" t="s">
        <v>8875</v>
      </c>
      <c r="J216" s="35">
        <v>5.5</v>
      </c>
      <c r="K216" s="35">
        <v>8</v>
      </c>
      <c r="L216" s="35">
        <v>4.8</v>
      </c>
      <c r="M216" s="35">
        <v>4.5</v>
      </c>
      <c r="N216" s="35">
        <v>4</v>
      </c>
      <c r="O216" s="35">
        <f t="shared" si="4"/>
        <v>27.3</v>
      </c>
      <c r="P216" s="35">
        <f>J216+K216+L216+N216*2</f>
        <v>26.3</v>
      </c>
      <c r="Q216" s="29"/>
    </row>
    <row r="217" spans="1:17" ht="21.95" customHeight="1" x14ac:dyDescent="0.25">
      <c r="A217" s="29">
        <v>59</v>
      </c>
      <c r="B217" s="30" t="s">
        <v>9373</v>
      </c>
      <c r="C217" s="31" t="s">
        <v>9374</v>
      </c>
      <c r="D217" s="32" t="s">
        <v>9375</v>
      </c>
      <c r="E217" s="33">
        <v>37200</v>
      </c>
      <c r="F217" s="34" t="s">
        <v>23</v>
      </c>
      <c r="G217" s="34" t="s">
        <v>324</v>
      </c>
      <c r="H217" s="29" t="s">
        <v>9006</v>
      </c>
      <c r="I217" s="29"/>
      <c r="J217" s="35">
        <v>7</v>
      </c>
      <c r="K217" s="35">
        <v>8.5</v>
      </c>
      <c r="L217" s="35">
        <v>5.0999999999999996</v>
      </c>
      <c r="M217" s="35">
        <v>3</v>
      </c>
      <c r="N217" s="35"/>
      <c r="O217" s="35">
        <f t="shared" si="4"/>
        <v>26.6</v>
      </c>
      <c r="P217" s="35"/>
      <c r="Q217" s="29"/>
    </row>
    <row r="218" spans="1:17" ht="21.95" customHeight="1" x14ac:dyDescent="0.25">
      <c r="A218" s="29">
        <v>60</v>
      </c>
      <c r="B218" s="30" t="s">
        <v>9376</v>
      </c>
      <c r="C218" s="31" t="s">
        <v>9377</v>
      </c>
      <c r="D218" s="32" t="s">
        <v>9097</v>
      </c>
      <c r="E218" s="33">
        <v>36837</v>
      </c>
      <c r="F218" s="34" t="s">
        <v>23</v>
      </c>
      <c r="G218" s="34" t="s">
        <v>307</v>
      </c>
      <c r="H218" s="29" t="s">
        <v>9006</v>
      </c>
      <c r="I218" s="29" t="s">
        <v>6</v>
      </c>
      <c r="J218" s="35">
        <v>5</v>
      </c>
      <c r="K218" s="35">
        <v>8</v>
      </c>
      <c r="L218" s="35">
        <v>7.5</v>
      </c>
      <c r="M218" s="35">
        <v>3</v>
      </c>
      <c r="N218" s="35">
        <v>5.2</v>
      </c>
      <c r="O218" s="35">
        <f t="shared" si="4"/>
        <v>26.5</v>
      </c>
      <c r="P218" s="35">
        <f>J218+K218+L218+N218*2</f>
        <v>30.9</v>
      </c>
      <c r="Q218" s="29"/>
    </row>
    <row r="219" spans="1:17" ht="21.95" customHeight="1" x14ac:dyDescent="0.25">
      <c r="A219" s="29">
        <v>61</v>
      </c>
      <c r="B219" s="30" t="s">
        <v>9378</v>
      </c>
      <c r="C219" s="31" t="s">
        <v>9314</v>
      </c>
      <c r="D219" s="32" t="s">
        <v>8961</v>
      </c>
      <c r="E219" s="33">
        <v>37028</v>
      </c>
      <c r="F219" s="34" t="s">
        <v>23</v>
      </c>
      <c r="G219" s="34" t="s">
        <v>324</v>
      </c>
      <c r="H219" s="29" t="s">
        <v>9006</v>
      </c>
      <c r="I219" s="29"/>
      <c r="J219" s="35">
        <v>8.25</v>
      </c>
      <c r="K219" s="35">
        <v>8</v>
      </c>
      <c r="L219" s="35">
        <v>5</v>
      </c>
      <c r="M219" s="35">
        <v>2.25</v>
      </c>
      <c r="N219" s="35"/>
      <c r="O219" s="35">
        <f t="shared" si="4"/>
        <v>25.75</v>
      </c>
      <c r="P219" s="35"/>
      <c r="Q219" s="29"/>
    </row>
    <row r="220" spans="1:17" ht="21.95" customHeight="1" x14ac:dyDescent="0.25">
      <c r="A220" s="29">
        <v>62</v>
      </c>
      <c r="B220" s="30" t="s">
        <v>9379</v>
      </c>
      <c r="C220" s="31" t="s">
        <v>9380</v>
      </c>
      <c r="D220" s="32" t="s">
        <v>9012</v>
      </c>
      <c r="E220" s="33">
        <v>36921</v>
      </c>
      <c r="F220" s="34" t="s">
        <v>20</v>
      </c>
      <c r="G220" s="34" t="s">
        <v>442</v>
      </c>
      <c r="H220" s="29" t="s">
        <v>9006</v>
      </c>
      <c r="I220" s="29"/>
      <c r="J220" s="35">
        <v>6</v>
      </c>
      <c r="K220" s="35">
        <v>6.75</v>
      </c>
      <c r="L220" s="35">
        <v>3</v>
      </c>
      <c r="M220" s="35">
        <v>4.75</v>
      </c>
      <c r="N220" s="35"/>
      <c r="O220" s="35">
        <f t="shared" si="4"/>
        <v>25.25</v>
      </c>
      <c r="P220" s="35"/>
      <c r="Q220" s="29"/>
    </row>
    <row r="221" spans="1:17" ht="21.95" customHeight="1" x14ac:dyDescent="0.25">
      <c r="A221" s="29">
        <v>63</v>
      </c>
      <c r="B221" s="30" t="s">
        <v>9381</v>
      </c>
      <c r="C221" s="31" t="s">
        <v>9382</v>
      </c>
      <c r="D221" s="32" t="s">
        <v>9284</v>
      </c>
      <c r="E221" s="33">
        <v>36984</v>
      </c>
      <c r="F221" s="34" t="s">
        <v>23</v>
      </c>
      <c r="G221" s="34" t="s">
        <v>324</v>
      </c>
      <c r="H221" s="29" t="s">
        <v>9006</v>
      </c>
      <c r="I221" s="29" t="s">
        <v>8875</v>
      </c>
      <c r="J221" s="35">
        <v>7</v>
      </c>
      <c r="K221" s="35">
        <v>8.25</v>
      </c>
      <c r="L221" s="35">
        <v>5.4</v>
      </c>
      <c r="M221" s="35">
        <v>2.25</v>
      </c>
      <c r="N221" s="35">
        <v>1.75</v>
      </c>
      <c r="O221" s="35">
        <f t="shared" si="4"/>
        <v>25.15</v>
      </c>
      <c r="P221" s="35">
        <f>J221+K221+L221+N221*2</f>
        <v>24.15</v>
      </c>
      <c r="Q221" s="29"/>
    </row>
    <row r="222" spans="1:17" ht="21.95" customHeight="1" x14ac:dyDescent="0.25">
      <c r="A222" s="29">
        <v>64</v>
      </c>
      <c r="B222" s="30" t="s">
        <v>9383</v>
      </c>
      <c r="C222" s="31" t="s">
        <v>9087</v>
      </c>
      <c r="D222" s="32" t="s">
        <v>9284</v>
      </c>
      <c r="E222" s="33">
        <v>37197</v>
      </c>
      <c r="F222" s="34" t="s">
        <v>23</v>
      </c>
      <c r="G222" s="34" t="s">
        <v>307</v>
      </c>
      <c r="H222" s="29" t="s">
        <v>9006</v>
      </c>
      <c r="I222" s="29"/>
      <c r="J222" s="35">
        <v>5</v>
      </c>
      <c r="K222" s="35">
        <v>8</v>
      </c>
      <c r="L222" s="35">
        <v>3.8</v>
      </c>
      <c r="M222" s="35">
        <v>4</v>
      </c>
      <c r="N222" s="35"/>
      <c r="O222" s="35">
        <f t="shared" si="4"/>
        <v>24.8</v>
      </c>
      <c r="P222" s="35"/>
      <c r="Q222" s="29"/>
    </row>
    <row r="223" spans="1:17" ht="21.95" customHeight="1" x14ac:dyDescent="0.25">
      <c r="A223" s="29">
        <v>65</v>
      </c>
      <c r="B223" s="30" t="s">
        <v>9384</v>
      </c>
      <c r="C223" s="31" t="s">
        <v>9385</v>
      </c>
      <c r="D223" s="32" t="s">
        <v>8878</v>
      </c>
      <c r="E223" s="33">
        <v>37141</v>
      </c>
      <c r="F223" s="34" t="s">
        <v>330</v>
      </c>
      <c r="G223" s="34" t="s">
        <v>9024</v>
      </c>
      <c r="H223" s="29" t="s">
        <v>9006</v>
      </c>
      <c r="I223" s="29"/>
      <c r="J223" s="35">
        <v>5</v>
      </c>
      <c r="K223" s="35">
        <v>6.25</v>
      </c>
      <c r="L223" s="35">
        <v>5.4</v>
      </c>
      <c r="M223" s="35">
        <v>4</v>
      </c>
      <c r="N223" s="35"/>
      <c r="O223" s="35">
        <f t="shared" si="4"/>
        <v>24.65</v>
      </c>
      <c r="P223" s="35"/>
      <c r="Q223" s="29"/>
    </row>
    <row r="224" spans="1:17" ht="21.95" customHeight="1" x14ac:dyDescent="0.25">
      <c r="A224" s="29">
        <v>66</v>
      </c>
      <c r="B224" s="30" t="s">
        <v>9386</v>
      </c>
      <c r="C224" s="31" t="s">
        <v>9387</v>
      </c>
      <c r="D224" s="32" t="s">
        <v>9032</v>
      </c>
      <c r="E224" s="33">
        <v>37159</v>
      </c>
      <c r="F224" s="34" t="s">
        <v>262</v>
      </c>
      <c r="G224" s="34" t="s">
        <v>318</v>
      </c>
      <c r="H224" s="29" t="s">
        <v>9006</v>
      </c>
      <c r="I224" s="29"/>
      <c r="J224" s="35">
        <v>5</v>
      </c>
      <c r="K224" s="35">
        <v>6</v>
      </c>
      <c r="L224" s="35">
        <v>2.6</v>
      </c>
      <c r="M224" s="35">
        <v>5.5</v>
      </c>
      <c r="N224" s="35"/>
      <c r="O224" s="35">
        <f t="shared" si="4"/>
        <v>24.6</v>
      </c>
      <c r="P224" s="35"/>
      <c r="Q224" s="29"/>
    </row>
    <row r="225" spans="1:17" ht="21.95" customHeight="1" x14ac:dyDescent="0.25">
      <c r="A225" s="29">
        <v>67</v>
      </c>
      <c r="B225" s="30" t="s">
        <v>9388</v>
      </c>
      <c r="C225" s="31" t="s">
        <v>9175</v>
      </c>
      <c r="D225" s="32" t="s">
        <v>9188</v>
      </c>
      <c r="E225" s="33">
        <v>37121</v>
      </c>
      <c r="F225" s="34" t="s">
        <v>20</v>
      </c>
      <c r="G225" s="34" t="s">
        <v>321</v>
      </c>
      <c r="H225" s="29" t="s">
        <v>9006</v>
      </c>
      <c r="I225" s="29"/>
      <c r="J225" s="35">
        <v>7.5</v>
      </c>
      <c r="K225" s="35">
        <v>6</v>
      </c>
      <c r="L225" s="35">
        <v>5.0999999999999996</v>
      </c>
      <c r="M225" s="35">
        <v>2.75</v>
      </c>
      <c r="N225" s="35"/>
      <c r="O225" s="35">
        <f t="shared" si="4"/>
        <v>24.1</v>
      </c>
      <c r="P225" s="35"/>
      <c r="Q225" s="29"/>
    </row>
    <row r="226" spans="1:17" ht="21.95" customHeight="1" x14ac:dyDescent="0.25">
      <c r="A226" s="29">
        <v>68</v>
      </c>
      <c r="B226" s="30" t="s">
        <v>9389</v>
      </c>
      <c r="C226" s="31" t="s">
        <v>8925</v>
      </c>
      <c r="D226" s="32" t="s">
        <v>8909</v>
      </c>
      <c r="E226" s="33">
        <v>37149</v>
      </c>
      <c r="F226" s="34" t="s">
        <v>61</v>
      </c>
      <c r="G226" s="34" t="s">
        <v>304</v>
      </c>
      <c r="H226" s="29" t="s">
        <v>9006</v>
      </c>
      <c r="I226" s="29" t="s">
        <v>8868</v>
      </c>
      <c r="J226" s="35">
        <v>5.25</v>
      </c>
      <c r="K226" s="35">
        <v>8.25</v>
      </c>
      <c r="L226" s="35">
        <v>4.0999999999999996</v>
      </c>
      <c r="M226" s="35">
        <v>2</v>
      </c>
      <c r="N226" s="35">
        <v>3</v>
      </c>
      <c r="O226" s="35">
        <f t="shared" si="4"/>
        <v>21.6</v>
      </c>
      <c r="P226" s="35">
        <f>J226+K226+L226+N226*2</f>
        <v>23.6</v>
      </c>
      <c r="Q226" s="29"/>
    </row>
    <row r="227" spans="1:17" ht="21.95" customHeight="1" x14ac:dyDescent="0.25">
      <c r="A227" s="29">
        <v>69</v>
      </c>
      <c r="B227" s="30" t="s">
        <v>9390</v>
      </c>
      <c r="C227" s="31" t="s">
        <v>9391</v>
      </c>
      <c r="D227" s="32" t="s">
        <v>9085</v>
      </c>
      <c r="E227" s="33">
        <v>37179</v>
      </c>
      <c r="F227" s="34" t="s">
        <v>23</v>
      </c>
      <c r="G227" s="34" t="s">
        <v>8976</v>
      </c>
      <c r="H227" s="29" t="s">
        <v>9006</v>
      </c>
      <c r="I227" s="29"/>
      <c r="J227" s="35">
        <v>6</v>
      </c>
      <c r="K227" s="35">
        <v>8</v>
      </c>
      <c r="L227" s="35">
        <v>4.0999999999999996</v>
      </c>
      <c r="M227" s="35">
        <v>1.25</v>
      </c>
      <c r="N227" s="35"/>
      <c r="O227" s="35">
        <f t="shared" si="4"/>
        <v>20.6</v>
      </c>
      <c r="P227" s="35"/>
      <c r="Q227" s="29"/>
    </row>
    <row r="228" spans="1:17" ht="21.95" customHeight="1" x14ac:dyDescent="0.25">
      <c r="A228" s="29">
        <v>70</v>
      </c>
      <c r="B228" s="30" t="s">
        <v>9392</v>
      </c>
      <c r="C228" s="31" t="s">
        <v>8983</v>
      </c>
      <c r="D228" s="32" t="s">
        <v>8961</v>
      </c>
      <c r="E228" s="33">
        <v>37146</v>
      </c>
      <c r="F228" s="34" t="s">
        <v>23</v>
      </c>
      <c r="G228" s="34" t="s">
        <v>8976</v>
      </c>
      <c r="H228" s="29" t="s">
        <v>9006</v>
      </c>
      <c r="I228" s="29"/>
      <c r="J228" s="35">
        <v>5.25</v>
      </c>
      <c r="K228" s="35">
        <v>6.75</v>
      </c>
      <c r="L228" s="35">
        <v>3.4</v>
      </c>
      <c r="M228" s="35">
        <v>1.25</v>
      </c>
      <c r="N228" s="35"/>
      <c r="O228" s="35">
        <f t="shared" si="4"/>
        <v>17.899999999999999</v>
      </c>
      <c r="P228" s="35"/>
      <c r="Q228" s="29"/>
    </row>
    <row r="229" spans="1:17" ht="21.95" customHeight="1" x14ac:dyDescent="0.25">
      <c r="A229" s="29">
        <v>71</v>
      </c>
      <c r="B229" s="30" t="s">
        <v>9393</v>
      </c>
      <c r="C229" s="31" t="s">
        <v>9293</v>
      </c>
      <c r="D229" s="32" t="s">
        <v>9110</v>
      </c>
      <c r="E229" s="33">
        <v>36934</v>
      </c>
      <c r="F229" s="34" t="s">
        <v>10</v>
      </c>
      <c r="G229" s="34" t="s">
        <v>483</v>
      </c>
      <c r="H229" s="29" t="s">
        <v>9006</v>
      </c>
      <c r="I229" s="29" t="s">
        <v>86</v>
      </c>
      <c r="J229" s="35">
        <v>-1</v>
      </c>
      <c r="K229" s="35">
        <v>-1</v>
      </c>
      <c r="L229" s="35">
        <v>-1</v>
      </c>
      <c r="M229" s="35">
        <v>-1</v>
      </c>
      <c r="N229" s="35">
        <v>-1</v>
      </c>
      <c r="O229" s="35"/>
      <c r="P229" s="35"/>
      <c r="Q229" s="29"/>
    </row>
    <row r="230" spans="1:17" ht="21.95" customHeight="1" x14ac:dyDescent="0.25">
      <c r="A230" s="29">
        <v>1</v>
      </c>
      <c r="B230" s="30" t="s">
        <v>9394</v>
      </c>
      <c r="C230" s="31" t="s">
        <v>9395</v>
      </c>
      <c r="D230" s="32" t="s">
        <v>9396</v>
      </c>
      <c r="E230" s="33">
        <v>37109</v>
      </c>
      <c r="F230" s="34" t="s">
        <v>23</v>
      </c>
      <c r="G230" s="34" t="s">
        <v>307</v>
      </c>
      <c r="H230" s="29" t="s">
        <v>9091</v>
      </c>
      <c r="I230" s="29" t="s">
        <v>8868</v>
      </c>
      <c r="J230" s="35">
        <v>8</v>
      </c>
      <c r="K230" s="35">
        <v>8.25</v>
      </c>
      <c r="L230" s="35">
        <v>8</v>
      </c>
      <c r="M230" s="35">
        <v>8.5</v>
      </c>
      <c r="N230" s="35">
        <v>-1</v>
      </c>
      <c r="O230" s="35">
        <f t="shared" ref="O230:O293" si="5">J230+K230+L230+M230*2</f>
        <v>41.25</v>
      </c>
      <c r="P230" s="35"/>
      <c r="Q230" s="29"/>
    </row>
    <row r="231" spans="1:17" ht="21.95" customHeight="1" x14ac:dyDescent="0.25">
      <c r="A231" s="29">
        <v>2</v>
      </c>
      <c r="B231" s="30" t="s">
        <v>9397</v>
      </c>
      <c r="C231" s="31" t="s">
        <v>9398</v>
      </c>
      <c r="D231" s="32" t="s">
        <v>9399</v>
      </c>
      <c r="E231" s="33">
        <v>37185</v>
      </c>
      <c r="F231" s="34" t="s">
        <v>23</v>
      </c>
      <c r="G231" s="34" t="s">
        <v>358</v>
      </c>
      <c r="H231" s="29" t="s">
        <v>9091</v>
      </c>
      <c r="I231" s="29"/>
      <c r="J231" s="35">
        <v>7.5</v>
      </c>
      <c r="K231" s="35">
        <v>9.25</v>
      </c>
      <c r="L231" s="35">
        <v>7.3</v>
      </c>
      <c r="M231" s="35">
        <v>8.5</v>
      </c>
      <c r="N231" s="35"/>
      <c r="O231" s="35">
        <f t="shared" si="5"/>
        <v>41.05</v>
      </c>
      <c r="P231" s="35"/>
      <c r="Q231" s="29"/>
    </row>
    <row r="232" spans="1:17" ht="21.95" customHeight="1" x14ac:dyDescent="0.25">
      <c r="A232" s="29">
        <v>3</v>
      </c>
      <c r="B232" s="30" t="s">
        <v>9400</v>
      </c>
      <c r="C232" s="31" t="s">
        <v>9377</v>
      </c>
      <c r="D232" s="32" t="s">
        <v>8909</v>
      </c>
      <c r="E232" s="33">
        <v>37049</v>
      </c>
      <c r="F232" s="34" t="s">
        <v>23</v>
      </c>
      <c r="G232" s="34" t="s">
        <v>358</v>
      </c>
      <c r="H232" s="29" t="s">
        <v>9091</v>
      </c>
      <c r="I232" s="29"/>
      <c r="J232" s="35">
        <v>7.5</v>
      </c>
      <c r="K232" s="35">
        <v>8.25</v>
      </c>
      <c r="L232" s="35">
        <v>6.7</v>
      </c>
      <c r="M232" s="35">
        <v>9.25</v>
      </c>
      <c r="N232" s="35"/>
      <c r="O232" s="35">
        <f t="shared" si="5"/>
        <v>40.950000000000003</v>
      </c>
      <c r="P232" s="35"/>
      <c r="Q232" s="29"/>
    </row>
    <row r="233" spans="1:17" ht="21.95" customHeight="1" x14ac:dyDescent="0.25">
      <c r="A233" s="29">
        <v>4</v>
      </c>
      <c r="B233" s="30" t="s">
        <v>9401</v>
      </c>
      <c r="C233" s="31" t="s">
        <v>9402</v>
      </c>
      <c r="D233" s="32" t="s">
        <v>9403</v>
      </c>
      <c r="E233" s="33">
        <v>37128</v>
      </c>
      <c r="F233" s="34" t="s">
        <v>7</v>
      </c>
      <c r="G233" s="34" t="s">
        <v>8920</v>
      </c>
      <c r="H233" s="29" t="s">
        <v>9091</v>
      </c>
      <c r="I233" s="29"/>
      <c r="J233" s="35">
        <v>6.5</v>
      </c>
      <c r="K233" s="35">
        <v>8.5</v>
      </c>
      <c r="L233" s="35">
        <v>8</v>
      </c>
      <c r="M233" s="35">
        <v>8.5</v>
      </c>
      <c r="N233" s="35"/>
      <c r="O233" s="35">
        <f t="shared" si="5"/>
        <v>40</v>
      </c>
      <c r="P233" s="35"/>
      <c r="Q233" s="29"/>
    </row>
    <row r="234" spans="1:17" ht="21.95" customHeight="1" x14ac:dyDescent="0.25">
      <c r="A234" s="29">
        <v>5</v>
      </c>
      <c r="B234" s="30" t="s">
        <v>9404</v>
      </c>
      <c r="C234" s="31" t="s">
        <v>9405</v>
      </c>
      <c r="D234" s="32" t="s">
        <v>8909</v>
      </c>
      <c r="E234" s="33">
        <v>37090</v>
      </c>
      <c r="F234" s="34" t="s">
        <v>23</v>
      </c>
      <c r="G234" s="34" t="s">
        <v>307</v>
      </c>
      <c r="H234" s="29" t="s">
        <v>9091</v>
      </c>
      <c r="I234" s="29" t="s">
        <v>6</v>
      </c>
      <c r="J234" s="35">
        <v>6.5</v>
      </c>
      <c r="K234" s="35">
        <v>8</v>
      </c>
      <c r="L234" s="35">
        <v>8.1</v>
      </c>
      <c r="M234" s="35">
        <v>8.5</v>
      </c>
      <c r="N234" s="35">
        <v>-1</v>
      </c>
      <c r="O234" s="35">
        <f t="shared" si="5"/>
        <v>39.6</v>
      </c>
      <c r="P234" s="35"/>
      <c r="Q234" s="29"/>
    </row>
    <row r="235" spans="1:17" ht="21.95" customHeight="1" x14ac:dyDescent="0.25">
      <c r="A235" s="29">
        <v>6</v>
      </c>
      <c r="B235" s="30" t="s">
        <v>9406</v>
      </c>
      <c r="C235" s="31" t="s">
        <v>9407</v>
      </c>
      <c r="D235" s="32" t="s">
        <v>9408</v>
      </c>
      <c r="E235" s="33">
        <v>37248</v>
      </c>
      <c r="F235" s="34" t="s">
        <v>23</v>
      </c>
      <c r="G235" s="34" t="s">
        <v>324</v>
      </c>
      <c r="H235" s="29" t="s">
        <v>9091</v>
      </c>
      <c r="I235" s="29"/>
      <c r="J235" s="35">
        <v>7</v>
      </c>
      <c r="K235" s="35">
        <v>9</v>
      </c>
      <c r="L235" s="35">
        <v>7.6</v>
      </c>
      <c r="M235" s="35">
        <v>8</v>
      </c>
      <c r="N235" s="35"/>
      <c r="O235" s="35">
        <f t="shared" si="5"/>
        <v>39.6</v>
      </c>
      <c r="P235" s="35"/>
      <c r="Q235" s="29"/>
    </row>
    <row r="236" spans="1:17" ht="21.95" customHeight="1" x14ac:dyDescent="0.25">
      <c r="A236" s="29">
        <v>7</v>
      </c>
      <c r="B236" s="30" t="s">
        <v>9409</v>
      </c>
      <c r="C236" s="31" t="s">
        <v>9410</v>
      </c>
      <c r="D236" s="32" t="s">
        <v>9411</v>
      </c>
      <c r="E236" s="33">
        <v>37078</v>
      </c>
      <c r="F236" s="34" t="s">
        <v>28</v>
      </c>
      <c r="G236" s="34" t="s">
        <v>324</v>
      </c>
      <c r="H236" s="29" t="s">
        <v>9091</v>
      </c>
      <c r="I236" s="29"/>
      <c r="J236" s="35">
        <v>7.5</v>
      </c>
      <c r="K236" s="35">
        <v>9.5</v>
      </c>
      <c r="L236" s="35">
        <v>7.2</v>
      </c>
      <c r="M236" s="35">
        <v>7.5</v>
      </c>
      <c r="N236" s="35"/>
      <c r="O236" s="35">
        <f t="shared" si="5"/>
        <v>39.200000000000003</v>
      </c>
      <c r="P236" s="35"/>
      <c r="Q236" s="29"/>
    </row>
    <row r="237" spans="1:17" ht="21.95" customHeight="1" x14ac:dyDescent="0.25">
      <c r="A237" s="29">
        <v>8</v>
      </c>
      <c r="B237" s="30" t="s">
        <v>9412</v>
      </c>
      <c r="C237" s="31" t="s">
        <v>9413</v>
      </c>
      <c r="D237" s="32" t="s">
        <v>8934</v>
      </c>
      <c r="E237" s="33">
        <v>37186</v>
      </c>
      <c r="F237" s="34" t="s">
        <v>21</v>
      </c>
      <c r="G237" s="34" t="s">
        <v>481</v>
      </c>
      <c r="H237" s="29" t="s">
        <v>9091</v>
      </c>
      <c r="I237" s="29"/>
      <c r="J237" s="35">
        <v>6.5</v>
      </c>
      <c r="K237" s="35">
        <v>8.5</v>
      </c>
      <c r="L237" s="35">
        <v>7.7</v>
      </c>
      <c r="M237" s="35">
        <v>8</v>
      </c>
      <c r="N237" s="35"/>
      <c r="O237" s="35">
        <f t="shared" si="5"/>
        <v>38.700000000000003</v>
      </c>
      <c r="P237" s="35"/>
      <c r="Q237" s="29"/>
    </row>
    <row r="238" spans="1:17" ht="21.95" customHeight="1" x14ac:dyDescent="0.25">
      <c r="A238" s="29">
        <v>9</v>
      </c>
      <c r="B238" s="30" t="s">
        <v>9414</v>
      </c>
      <c r="C238" s="31" t="s">
        <v>9074</v>
      </c>
      <c r="D238" s="32" t="s">
        <v>8909</v>
      </c>
      <c r="E238" s="33">
        <v>36923</v>
      </c>
      <c r="F238" s="34" t="s">
        <v>17</v>
      </c>
      <c r="G238" s="34" t="s">
        <v>442</v>
      </c>
      <c r="H238" s="29" t="s">
        <v>9091</v>
      </c>
      <c r="I238" s="29"/>
      <c r="J238" s="35">
        <v>6.5</v>
      </c>
      <c r="K238" s="35">
        <v>8.25</v>
      </c>
      <c r="L238" s="35">
        <v>7.9</v>
      </c>
      <c r="M238" s="35">
        <v>8</v>
      </c>
      <c r="N238" s="35"/>
      <c r="O238" s="35">
        <f t="shared" si="5"/>
        <v>38.65</v>
      </c>
      <c r="P238" s="35"/>
      <c r="Q238" s="29"/>
    </row>
    <row r="239" spans="1:17" ht="21.95" customHeight="1" x14ac:dyDescent="0.25">
      <c r="A239" s="29">
        <v>10</v>
      </c>
      <c r="B239" s="30" t="s">
        <v>9415</v>
      </c>
      <c r="C239" s="31" t="s">
        <v>9416</v>
      </c>
      <c r="D239" s="32" t="s">
        <v>8928</v>
      </c>
      <c r="E239" s="33">
        <v>36925</v>
      </c>
      <c r="F239" s="34" t="s">
        <v>31</v>
      </c>
      <c r="G239" s="34" t="s">
        <v>8993</v>
      </c>
      <c r="H239" s="29" t="s">
        <v>9091</v>
      </c>
      <c r="I239" s="29"/>
      <c r="J239" s="35">
        <v>7.75</v>
      </c>
      <c r="K239" s="35">
        <v>8.5</v>
      </c>
      <c r="L239" s="35">
        <v>7.3</v>
      </c>
      <c r="M239" s="35">
        <v>7.5</v>
      </c>
      <c r="N239" s="35"/>
      <c r="O239" s="35">
        <f t="shared" si="5"/>
        <v>38.549999999999997</v>
      </c>
      <c r="P239" s="35"/>
      <c r="Q239" s="29"/>
    </row>
    <row r="240" spans="1:17" ht="21.95" customHeight="1" x14ac:dyDescent="0.25">
      <c r="A240" s="29">
        <v>11</v>
      </c>
      <c r="B240" s="30" t="s">
        <v>9417</v>
      </c>
      <c r="C240" s="31" t="s">
        <v>9268</v>
      </c>
      <c r="D240" s="32" t="s">
        <v>8912</v>
      </c>
      <c r="E240" s="33">
        <v>37040</v>
      </c>
      <c r="F240" s="34" t="s">
        <v>20</v>
      </c>
      <c r="G240" s="34" t="s">
        <v>324</v>
      </c>
      <c r="H240" s="29" t="s">
        <v>9091</v>
      </c>
      <c r="I240" s="29"/>
      <c r="J240" s="35">
        <v>6</v>
      </c>
      <c r="K240" s="35">
        <v>8.25</v>
      </c>
      <c r="L240" s="35">
        <v>6.1</v>
      </c>
      <c r="M240" s="35">
        <v>9</v>
      </c>
      <c r="N240" s="35"/>
      <c r="O240" s="35">
        <f t="shared" si="5"/>
        <v>38.35</v>
      </c>
      <c r="P240" s="35"/>
      <c r="Q240" s="29"/>
    </row>
    <row r="241" spans="1:17" ht="21.95" customHeight="1" x14ac:dyDescent="0.25">
      <c r="A241" s="29">
        <v>12</v>
      </c>
      <c r="B241" s="30" t="s">
        <v>9418</v>
      </c>
      <c r="C241" s="31" t="s">
        <v>9067</v>
      </c>
      <c r="D241" s="32" t="s">
        <v>8939</v>
      </c>
      <c r="E241" s="33">
        <v>36958</v>
      </c>
      <c r="F241" s="34" t="s">
        <v>23</v>
      </c>
      <c r="G241" s="34" t="s">
        <v>307</v>
      </c>
      <c r="H241" s="29" t="s">
        <v>9091</v>
      </c>
      <c r="I241" s="29" t="s">
        <v>8868</v>
      </c>
      <c r="J241" s="35">
        <v>5.5</v>
      </c>
      <c r="K241" s="35">
        <v>8</v>
      </c>
      <c r="L241" s="35">
        <v>7.6</v>
      </c>
      <c r="M241" s="35">
        <v>8.5</v>
      </c>
      <c r="N241" s="35">
        <v>6.25</v>
      </c>
      <c r="O241" s="35">
        <f t="shared" si="5"/>
        <v>38.1</v>
      </c>
      <c r="P241" s="35">
        <f>J241+K241+L241+N241*2</f>
        <v>33.6</v>
      </c>
      <c r="Q241" s="29"/>
    </row>
    <row r="242" spans="1:17" ht="21.95" customHeight="1" x14ac:dyDescent="0.25">
      <c r="A242" s="29">
        <v>13</v>
      </c>
      <c r="B242" s="30" t="s">
        <v>9419</v>
      </c>
      <c r="C242" s="31" t="s">
        <v>9081</v>
      </c>
      <c r="D242" s="32" t="s">
        <v>8923</v>
      </c>
      <c r="E242" s="33">
        <v>37216</v>
      </c>
      <c r="F242" s="34" t="s">
        <v>7</v>
      </c>
      <c r="G242" s="34" t="s">
        <v>8890</v>
      </c>
      <c r="H242" s="29" t="s">
        <v>9091</v>
      </c>
      <c r="I242" s="29" t="s">
        <v>8875</v>
      </c>
      <c r="J242" s="35">
        <v>5.5</v>
      </c>
      <c r="K242" s="35">
        <v>8.25</v>
      </c>
      <c r="L242" s="35">
        <v>8.8000000000000007</v>
      </c>
      <c r="M242" s="35">
        <v>7.75</v>
      </c>
      <c r="N242" s="35">
        <v>3.75</v>
      </c>
      <c r="O242" s="35">
        <f t="shared" si="5"/>
        <v>38.049999999999997</v>
      </c>
      <c r="P242" s="35">
        <f>J242+K242+L242+N242*2</f>
        <v>30.05</v>
      </c>
      <c r="Q242" s="29"/>
    </row>
    <row r="243" spans="1:17" ht="21.95" customHeight="1" x14ac:dyDescent="0.25">
      <c r="A243" s="29">
        <v>14</v>
      </c>
      <c r="B243" s="30" t="s">
        <v>9420</v>
      </c>
      <c r="C243" s="31" t="s">
        <v>9421</v>
      </c>
      <c r="D243" s="32" t="s">
        <v>9036</v>
      </c>
      <c r="E243" s="33">
        <v>37127</v>
      </c>
      <c r="F243" s="34" t="s">
        <v>10</v>
      </c>
      <c r="G243" s="34" t="s">
        <v>491</v>
      </c>
      <c r="H243" s="29" t="s">
        <v>9091</v>
      </c>
      <c r="I243" s="29"/>
      <c r="J243" s="35">
        <v>8</v>
      </c>
      <c r="K243" s="35">
        <v>9.5</v>
      </c>
      <c r="L243" s="35">
        <v>5.4</v>
      </c>
      <c r="M243" s="35">
        <v>7.5</v>
      </c>
      <c r="N243" s="35"/>
      <c r="O243" s="35">
        <f t="shared" si="5"/>
        <v>37.9</v>
      </c>
      <c r="P243" s="35"/>
      <c r="Q243" s="29"/>
    </row>
    <row r="244" spans="1:17" ht="21.95" customHeight="1" x14ac:dyDescent="0.25">
      <c r="A244" s="29">
        <v>15</v>
      </c>
      <c r="B244" s="30" t="s">
        <v>9422</v>
      </c>
      <c r="C244" s="31" t="s">
        <v>9333</v>
      </c>
      <c r="D244" s="32" t="s">
        <v>9085</v>
      </c>
      <c r="E244" s="33">
        <v>37142</v>
      </c>
      <c r="F244" s="34" t="s">
        <v>20</v>
      </c>
      <c r="G244" s="34" t="s">
        <v>307</v>
      </c>
      <c r="H244" s="29" t="s">
        <v>9091</v>
      </c>
      <c r="I244" s="29" t="s">
        <v>8868</v>
      </c>
      <c r="J244" s="35">
        <v>6.5</v>
      </c>
      <c r="K244" s="35">
        <v>8.5</v>
      </c>
      <c r="L244" s="35">
        <v>7.3</v>
      </c>
      <c r="M244" s="35">
        <v>7.75</v>
      </c>
      <c r="N244" s="35">
        <v>5.25</v>
      </c>
      <c r="O244" s="35">
        <f t="shared" si="5"/>
        <v>37.799999999999997</v>
      </c>
      <c r="P244" s="35">
        <f>J244+K244+L244+N244*2</f>
        <v>32.799999999999997</v>
      </c>
      <c r="Q244" s="29"/>
    </row>
    <row r="245" spans="1:17" ht="21.95" customHeight="1" x14ac:dyDescent="0.25">
      <c r="A245" s="29">
        <v>16</v>
      </c>
      <c r="B245" s="30" t="s">
        <v>9423</v>
      </c>
      <c r="C245" s="31" t="s">
        <v>9424</v>
      </c>
      <c r="D245" s="32" t="s">
        <v>9117</v>
      </c>
      <c r="E245" s="33">
        <v>36959</v>
      </c>
      <c r="F245" s="34" t="s">
        <v>61</v>
      </c>
      <c r="G245" s="34" t="s">
        <v>273</v>
      </c>
      <c r="H245" s="29" t="s">
        <v>9091</v>
      </c>
      <c r="I245" s="29"/>
      <c r="J245" s="35">
        <v>7</v>
      </c>
      <c r="K245" s="35">
        <v>9.5</v>
      </c>
      <c r="L245" s="35">
        <v>4.7</v>
      </c>
      <c r="M245" s="35">
        <v>8.25</v>
      </c>
      <c r="N245" s="35"/>
      <c r="O245" s="35">
        <f t="shared" si="5"/>
        <v>37.700000000000003</v>
      </c>
      <c r="P245" s="35"/>
      <c r="Q245" s="29"/>
    </row>
    <row r="246" spans="1:17" ht="21.95" customHeight="1" x14ac:dyDescent="0.25">
      <c r="A246" s="29">
        <v>17</v>
      </c>
      <c r="B246" s="30" t="s">
        <v>9425</v>
      </c>
      <c r="C246" s="31" t="s">
        <v>9426</v>
      </c>
      <c r="D246" s="32" t="s">
        <v>8979</v>
      </c>
      <c r="E246" s="33">
        <v>37113</v>
      </c>
      <c r="F246" s="34" t="s">
        <v>61</v>
      </c>
      <c r="G246" s="34" t="s">
        <v>304</v>
      </c>
      <c r="H246" s="29" t="s">
        <v>9091</v>
      </c>
      <c r="I246" s="29"/>
      <c r="J246" s="35">
        <v>6</v>
      </c>
      <c r="K246" s="35">
        <v>8.5</v>
      </c>
      <c r="L246" s="35">
        <v>7.5</v>
      </c>
      <c r="M246" s="35">
        <v>7.75</v>
      </c>
      <c r="N246" s="35"/>
      <c r="O246" s="35">
        <f t="shared" si="5"/>
        <v>37.5</v>
      </c>
      <c r="P246" s="35"/>
      <c r="Q246" s="29"/>
    </row>
    <row r="247" spans="1:17" ht="21.95" customHeight="1" x14ac:dyDescent="0.25">
      <c r="A247" s="29">
        <v>18</v>
      </c>
      <c r="B247" s="30" t="s">
        <v>9427</v>
      </c>
      <c r="C247" s="31" t="s">
        <v>9428</v>
      </c>
      <c r="D247" s="32" t="s">
        <v>9429</v>
      </c>
      <c r="E247" s="33">
        <v>37105</v>
      </c>
      <c r="F247" s="34" t="s">
        <v>23</v>
      </c>
      <c r="G247" s="34" t="s">
        <v>307</v>
      </c>
      <c r="H247" s="29" t="s">
        <v>9091</v>
      </c>
      <c r="I247" s="29"/>
      <c r="J247" s="35">
        <v>6.5</v>
      </c>
      <c r="K247" s="35">
        <v>8.25</v>
      </c>
      <c r="L247" s="35">
        <v>7.7</v>
      </c>
      <c r="M247" s="35">
        <v>7.25</v>
      </c>
      <c r="N247" s="35"/>
      <c r="O247" s="35">
        <f t="shared" si="5"/>
        <v>36.950000000000003</v>
      </c>
      <c r="P247" s="35"/>
      <c r="Q247" s="29"/>
    </row>
    <row r="248" spans="1:17" ht="21.95" customHeight="1" x14ac:dyDescent="0.25">
      <c r="A248" s="29">
        <v>19</v>
      </c>
      <c r="B248" s="30" t="s">
        <v>9430</v>
      </c>
      <c r="C248" s="31" t="s">
        <v>9190</v>
      </c>
      <c r="D248" s="32" t="s">
        <v>9203</v>
      </c>
      <c r="E248" s="33">
        <v>37122</v>
      </c>
      <c r="F248" s="34" t="s">
        <v>262</v>
      </c>
      <c r="G248" s="34" t="s">
        <v>8976</v>
      </c>
      <c r="H248" s="29" t="s">
        <v>9091</v>
      </c>
      <c r="I248" s="29" t="s">
        <v>19</v>
      </c>
      <c r="J248" s="35">
        <v>7</v>
      </c>
      <c r="K248" s="35">
        <v>8</v>
      </c>
      <c r="L248" s="35">
        <v>6.3</v>
      </c>
      <c r="M248" s="35">
        <v>7.75</v>
      </c>
      <c r="N248" s="35">
        <v>-1</v>
      </c>
      <c r="O248" s="35">
        <f t="shared" si="5"/>
        <v>36.799999999999997</v>
      </c>
      <c r="P248" s="35"/>
      <c r="Q248" s="29"/>
    </row>
    <row r="249" spans="1:17" ht="21.95" customHeight="1" x14ac:dyDescent="0.25">
      <c r="A249" s="29">
        <v>20</v>
      </c>
      <c r="B249" s="30" t="s">
        <v>9431</v>
      </c>
      <c r="C249" s="31" t="s">
        <v>9314</v>
      </c>
      <c r="D249" s="32" t="s">
        <v>8878</v>
      </c>
      <c r="E249" s="33">
        <v>36961</v>
      </c>
      <c r="F249" s="34" t="s">
        <v>23</v>
      </c>
      <c r="G249" s="34" t="s">
        <v>324</v>
      </c>
      <c r="H249" s="29" t="s">
        <v>9091</v>
      </c>
      <c r="I249" s="29"/>
      <c r="J249" s="35">
        <v>6.5</v>
      </c>
      <c r="K249" s="35">
        <v>8.25</v>
      </c>
      <c r="L249" s="35">
        <v>5.4</v>
      </c>
      <c r="M249" s="35">
        <v>8</v>
      </c>
      <c r="N249" s="35"/>
      <c r="O249" s="35">
        <f t="shared" si="5"/>
        <v>36.15</v>
      </c>
      <c r="P249" s="35"/>
      <c r="Q249" s="29"/>
    </row>
    <row r="250" spans="1:17" ht="21.95" customHeight="1" x14ac:dyDescent="0.25">
      <c r="A250" s="29">
        <v>21</v>
      </c>
      <c r="B250" s="30" t="s">
        <v>9432</v>
      </c>
      <c r="C250" s="31" t="s">
        <v>9433</v>
      </c>
      <c r="D250" s="32" t="s">
        <v>8928</v>
      </c>
      <c r="E250" s="33">
        <v>37124</v>
      </c>
      <c r="F250" s="34" t="s">
        <v>308</v>
      </c>
      <c r="G250" s="34" t="s">
        <v>296</v>
      </c>
      <c r="H250" s="29" t="s">
        <v>9091</v>
      </c>
      <c r="I250" s="29" t="s">
        <v>6</v>
      </c>
      <c r="J250" s="35">
        <v>7.5</v>
      </c>
      <c r="K250" s="35">
        <v>9.25</v>
      </c>
      <c r="L250" s="35">
        <v>4.9000000000000004</v>
      </c>
      <c r="M250" s="35">
        <v>7.25</v>
      </c>
      <c r="N250" s="35">
        <v>1.65</v>
      </c>
      <c r="O250" s="35">
        <f t="shared" si="5"/>
        <v>36.15</v>
      </c>
      <c r="P250" s="35">
        <f>J250+K250+L250+N250*2</f>
        <v>24.95</v>
      </c>
      <c r="Q250" s="29"/>
    </row>
    <row r="251" spans="1:17" ht="21.95" customHeight="1" x14ac:dyDescent="0.25">
      <c r="A251" s="29">
        <v>22</v>
      </c>
      <c r="B251" s="30" t="s">
        <v>9434</v>
      </c>
      <c r="C251" s="31" t="s">
        <v>9435</v>
      </c>
      <c r="D251" s="32" t="s">
        <v>9319</v>
      </c>
      <c r="E251" s="33">
        <v>37204</v>
      </c>
      <c r="F251" s="34" t="s">
        <v>23</v>
      </c>
      <c r="G251" s="34" t="s">
        <v>9024</v>
      </c>
      <c r="H251" s="29" t="s">
        <v>9091</v>
      </c>
      <c r="I251" s="29" t="s">
        <v>86</v>
      </c>
      <c r="J251" s="35">
        <v>7</v>
      </c>
      <c r="K251" s="35">
        <v>8.5</v>
      </c>
      <c r="L251" s="35">
        <v>7.4</v>
      </c>
      <c r="M251" s="35">
        <v>6.5</v>
      </c>
      <c r="N251" s="35">
        <v>-1</v>
      </c>
      <c r="O251" s="35">
        <f t="shared" si="5"/>
        <v>35.9</v>
      </c>
      <c r="P251" s="35"/>
      <c r="Q251" s="29"/>
    </row>
    <row r="252" spans="1:17" ht="21.95" customHeight="1" x14ac:dyDescent="0.25">
      <c r="A252" s="29">
        <v>23</v>
      </c>
      <c r="B252" s="30" t="s">
        <v>9436</v>
      </c>
      <c r="C252" s="31" t="s">
        <v>9081</v>
      </c>
      <c r="D252" s="32" t="s">
        <v>8906</v>
      </c>
      <c r="E252" s="33">
        <v>37140</v>
      </c>
      <c r="F252" s="34" t="s">
        <v>23</v>
      </c>
      <c r="G252" s="34" t="s">
        <v>8976</v>
      </c>
      <c r="H252" s="29" t="s">
        <v>9091</v>
      </c>
      <c r="I252" s="29"/>
      <c r="J252" s="35">
        <v>7.5</v>
      </c>
      <c r="K252" s="35">
        <v>8.25</v>
      </c>
      <c r="L252" s="35">
        <v>6.1</v>
      </c>
      <c r="M252" s="35">
        <v>7</v>
      </c>
      <c r="N252" s="35"/>
      <c r="O252" s="35">
        <f t="shared" si="5"/>
        <v>35.85</v>
      </c>
      <c r="P252" s="35"/>
      <c r="Q252" s="29"/>
    </row>
    <row r="253" spans="1:17" ht="21.95" customHeight="1" x14ac:dyDescent="0.25">
      <c r="A253" s="29">
        <v>24</v>
      </c>
      <c r="B253" s="30" t="s">
        <v>9437</v>
      </c>
      <c r="C253" s="31" t="s">
        <v>9291</v>
      </c>
      <c r="D253" s="32" t="s">
        <v>9180</v>
      </c>
      <c r="E253" s="33">
        <v>37048</v>
      </c>
      <c r="F253" s="34" t="s">
        <v>23</v>
      </c>
      <c r="G253" s="34" t="s">
        <v>358</v>
      </c>
      <c r="H253" s="29" t="s">
        <v>9091</v>
      </c>
      <c r="I253" s="29" t="s">
        <v>6</v>
      </c>
      <c r="J253" s="35">
        <v>7.25</v>
      </c>
      <c r="K253" s="35">
        <v>8</v>
      </c>
      <c r="L253" s="35">
        <v>7.6</v>
      </c>
      <c r="M253" s="35">
        <v>6.25</v>
      </c>
      <c r="N253" s="35">
        <v>-1</v>
      </c>
      <c r="O253" s="35">
        <f t="shared" si="5"/>
        <v>35.35</v>
      </c>
      <c r="P253" s="35"/>
      <c r="Q253" s="29"/>
    </row>
    <row r="254" spans="1:17" ht="21.95" customHeight="1" x14ac:dyDescent="0.25">
      <c r="A254" s="29">
        <v>25</v>
      </c>
      <c r="B254" s="30" t="s">
        <v>9438</v>
      </c>
      <c r="C254" s="31" t="s">
        <v>9439</v>
      </c>
      <c r="D254" s="32" t="s">
        <v>8989</v>
      </c>
      <c r="E254" s="33">
        <v>37195</v>
      </c>
      <c r="F254" s="34" t="s">
        <v>23</v>
      </c>
      <c r="G254" s="34" t="s">
        <v>292</v>
      </c>
      <c r="H254" s="29" t="s">
        <v>9091</v>
      </c>
      <c r="I254" s="29"/>
      <c r="J254" s="35">
        <v>8</v>
      </c>
      <c r="K254" s="35">
        <v>8.25</v>
      </c>
      <c r="L254" s="35">
        <v>5.5</v>
      </c>
      <c r="M254" s="35">
        <v>6.5</v>
      </c>
      <c r="N254" s="35"/>
      <c r="O254" s="35">
        <f t="shared" si="5"/>
        <v>34.75</v>
      </c>
      <c r="P254" s="35"/>
      <c r="Q254" s="29"/>
    </row>
    <row r="255" spans="1:17" ht="21.95" customHeight="1" x14ac:dyDescent="0.25">
      <c r="A255" s="29">
        <v>26</v>
      </c>
      <c r="B255" s="30" t="s">
        <v>9440</v>
      </c>
      <c r="C255" s="31" t="s">
        <v>9441</v>
      </c>
      <c r="D255" s="32" t="s">
        <v>9097</v>
      </c>
      <c r="E255" s="33">
        <v>36914</v>
      </c>
      <c r="F255" s="34" t="s">
        <v>23</v>
      </c>
      <c r="G255" s="34" t="s">
        <v>307</v>
      </c>
      <c r="H255" s="29" t="s">
        <v>9091</v>
      </c>
      <c r="I255" s="29" t="s">
        <v>8875</v>
      </c>
      <c r="J255" s="35">
        <v>6.75</v>
      </c>
      <c r="K255" s="35">
        <v>8.25</v>
      </c>
      <c r="L255" s="35">
        <v>6.2</v>
      </c>
      <c r="M255" s="35">
        <v>6.75</v>
      </c>
      <c r="N255" s="35">
        <v>5.25</v>
      </c>
      <c r="O255" s="35">
        <f t="shared" si="5"/>
        <v>34.700000000000003</v>
      </c>
      <c r="P255" s="35">
        <f>J255+K255+L255+N255*2</f>
        <v>31.7</v>
      </c>
      <c r="Q255" s="29"/>
    </row>
    <row r="256" spans="1:17" ht="21.95" customHeight="1" x14ac:dyDescent="0.25">
      <c r="A256" s="29">
        <v>27</v>
      </c>
      <c r="B256" s="30" t="s">
        <v>9442</v>
      </c>
      <c r="C256" s="31" t="s">
        <v>9443</v>
      </c>
      <c r="D256" s="32" t="s">
        <v>9227</v>
      </c>
      <c r="E256" s="33">
        <v>37226</v>
      </c>
      <c r="F256" s="34" t="s">
        <v>23</v>
      </c>
      <c r="G256" s="34" t="s">
        <v>349</v>
      </c>
      <c r="H256" s="29" t="s">
        <v>9091</v>
      </c>
      <c r="I256" s="29"/>
      <c r="J256" s="35">
        <v>6</v>
      </c>
      <c r="K256" s="35">
        <v>7.25</v>
      </c>
      <c r="L256" s="35">
        <v>5.2</v>
      </c>
      <c r="M256" s="35">
        <v>8</v>
      </c>
      <c r="N256" s="35"/>
      <c r="O256" s="35">
        <f t="shared" si="5"/>
        <v>34.450000000000003</v>
      </c>
      <c r="P256" s="35"/>
      <c r="Q256" s="29"/>
    </row>
    <row r="257" spans="1:17" ht="21.95" customHeight="1" x14ac:dyDescent="0.25">
      <c r="A257" s="29">
        <v>28</v>
      </c>
      <c r="B257" s="30" t="s">
        <v>9444</v>
      </c>
      <c r="C257" s="31" t="s">
        <v>9445</v>
      </c>
      <c r="D257" s="32" t="s">
        <v>9446</v>
      </c>
      <c r="E257" s="33">
        <v>36978</v>
      </c>
      <c r="F257" s="34" t="s">
        <v>23</v>
      </c>
      <c r="G257" s="34" t="s">
        <v>9208</v>
      </c>
      <c r="H257" s="29" t="s">
        <v>9091</v>
      </c>
      <c r="I257" s="29"/>
      <c r="J257" s="35">
        <v>5.75</v>
      </c>
      <c r="K257" s="35">
        <v>8</v>
      </c>
      <c r="L257" s="35">
        <v>4.5999999999999996</v>
      </c>
      <c r="M257" s="35">
        <v>8</v>
      </c>
      <c r="N257" s="35"/>
      <c r="O257" s="35">
        <f t="shared" si="5"/>
        <v>34.35</v>
      </c>
      <c r="P257" s="35"/>
      <c r="Q257" s="29"/>
    </row>
    <row r="258" spans="1:17" ht="21.95" customHeight="1" x14ac:dyDescent="0.25">
      <c r="A258" s="29">
        <v>29</v>
      </c>
      <c r="B258" s="30" t="s">
        <v>9447</v>
      </c>
      <c r="C258" s="31" t="s">
        <v>9448</v>
      </c>
      <c r="D258" s="32" t="s">
        <v>8948</v>
      </c>
      <c r="E258" s="33">
        <v>36956</v>
      </c>
      <c r="F258" s="34" t="s">
        <v>61</v>
      </c>
      <c r="G258" s="34" t="s">
        <v>307</v>
      </c>
      <c r="H258" s="29" t="s">
        <v>9091</v>
      </c>
      <c r="I258" s="29" t="s">
        <v>86</v>
      </c>
      <c r="J258" s="35">
        <v>6.5</v>
      </c>
      <c r="K258" s="35">
        <v>7.5</v>
      </c>
      <c r="L258" s="35">
        <v>7</v>
      </c>
      <c r="M258" s="35">
        <v>6.5</v>
      </c>
      <c r="N258" s="35">
        <v>1.63</v>
      </c>
      <c r="O258" s="35">
        <f t="shared" si="5"/>
        <v>34</v>
      </c>
      <c r="P258" s="35">
        <f>J258+K258+L258+N258*2</f>
        <v>24.259999999999998</v>
      </c>
      <c r="Q258" s="29"/>
    </row>
    <row r="259" spans="1:17" ht="21.95" customHeight="1" x14ac:dyDescent="0.25">
      <c r="A259" s="29">
        <v>30</v>
      </c>
      <c r="B259" s="30" t="s">
        <v>9449</v>
      </c>
      <c r="C259" s="31" t="s">
        <v>9450</v>
      </c>
      <c r="D259" s="32" t="s">
        <v>8881</v>
      </c>
      <c r="E259" s="33">
        <v>37156</v>
      </c>
      <c r="F259" s="34" t="s">
        <v>61</v>
      </c>
      <c r="G259" s="34" t="s">
        <v>273</v>
      </c>
      <c r="H259" s="29" t="s">
        <v>9091</v>
      </c>
      <c r="I259" s="29"/>
      <c r="J259" s="35">
        <v>7.75</v>
      </c>
      <c r="K259" s="35">
        <v>6.5</v>
      </c>
      <c r="L259" s="35">
        <v>5.7</v>
      </c>
      <c r="M259" s="35">
        <v>7</v>
      </c>
      <c r="N259" s="35"/>
      <c r="O259" s="35">
        <f t="shared" si="5"/>
        <v>33.950000000000003</v>
      </c>
      <c r="P259" s="35"/>
      <c r="Q259" s="29"/>
    </row>
    <row r="260" spans="1:17" ht="21.95" customHeight="1" x14ac:dyDescent="0.25">
      <c r="A260" s="29">
        <v>31</v>
      </c>
      <c r="B260" s="30" t="s">
        <v>9451</v>
      </c>
      <c r="C260" s="31" t="s">
        <v>9452</v>
      </c>
      <c r="D260" s="32" t="s">
        <v>9188</v>
      </c>
      <c r="E260" s="33">
        <v>37207</v>
      </c>
      <c r="F260" s="34" t="s">
        <v>197</v>
      </c>
      <c r="G260" s="34" t="s">
        <v>9061</v>
      </c>
      <c r="H260" s="29" t="s">
        <v>9091</v>
      </c>
      <c r="I260" s="29"/>
      <c r="J260" s="35">
        <v>5.25</v>
      </c>
      <c r="K260" s="35">
        <v>8</v>
      </c>
      <c r="L260" s="35">
        <v>5.6</v>
      </c>
      <c r="M260" s="35">
        <v>7.5</v>
      </c>
      <c r="N260" s="35"/>
      <c r="O260" s="35">
        <f t="shared" si="5"/>
        <v>33.85</v>
      </c>
      <c r="P260" s="35"/>
      <c r="Q260" s="29"/>
    </row>
    <row r="261" spans="1:17" ht="21.95" customHeight="1" x14ac:dyDescent="0.25">
      <c r="A261" s="29">
        <v>32</v>
      </c>
      <c r="B261" s="30" t="s">
        <v>9453</v>
      </c>
      <c r="C261" s="31" t="s">
        <v>9293</v>
      </c>
      <c r="D261" s="32" t="s">
        <v>8931</v>
      </c>
      <c r="E261" s="33">
        <v>37227</v>
      </c>
      <c r="F261" s="34" t="s">
        <v>10</v>
      </c>
      <c r="G261" s="34" t="s">
        <v>9454</v>
      </c>
      <c r="H261" s="29" t="s">
        <v>9091</v>
      </c>
      <c r="I261" s="29"/>
      <c r="J261" s="35">
        <v>7</v>
      </c>
      <c r="K261" s="35">
        <v>9.5</v>
      </c>
      <c r="L261" s="35">
        <v>3.7</v>
      </c>
      <c r="M261" s="35">
        <v>6.75</v>
      </c>
      <c r="N261" s="35"/>
      <c r="O261" s="35">
        <f t="shared" si="5"/>
        <v>33.700000000000003</v>
      </c>
      <c r="P261" s="35"/>
      <c r="Q261" s="29"/>
    </row>
    <row r="262" spans="1:17" ht="21.95" customHeight="1" x14ac:dyDescent="0.25">
      <c r="A262" s="29">
        <v>33</v>
      </c>
      <c r="B262" s="30" t="s">
        <v>9455</v>
      </c>
      <c r="C262" s="31" t="s">
        <v>9456</v>
      </c>
      <c r="D262" s="32" t="s">
        <v>9262</v>
      </c>
      <c r="E262" s="33">
        <v>37213</v>
      </c>
      <c r="F262" s="34" t="s">
        <v>23</v>
      </c>
      <c r="G262" s="34" t="s">
        <v>324</v>
      </c>
      <c r="H262" s="29" t="s">
        <v>9091</v>
      </c>
      <c r="I262" s="29"/>
      <c r="J262" s="35">
        <v>6.5</v>
      </c>
      <c r="K262" s="35">
        <v>7.75</v>
      </c>
      <c r="L262" s="35">
        <v>5.9</v>
      </c>
      <c r="M262" s="35">
        <v>6.75</v>
      </c>
      <c r="N262" s="35"/>
      <c r="O262" s="35">
        <f t="shared" si="5"/>
        <v>33.65</v>
      </c>
      <c r="P262" s="35"/>
      <c r="Q262" s="29"/>
    </row>
    <row r="263" spans="1:17" ht="21.95" customHeight="1" x14ac:dyDescent="0.25">
      <c r="A263" s="29">
        <v>34</v>
      </c>
      <c r="B263" s="30" t="s">
        <v>9457</v>
      </c>
      <c r="C263" s="31" t="s">
        <v>9458</v>
      </c>
      <c r="D263" s="32" t="s">
        <v>9459</v>
      </c>
      <c r="E263" s="33">
        <v>37186</v>
      </c>
      <c r="F263" s="34" t="s">
        <v>23</v>
      </c>
      <c r="G263" s="34" t="s">
        <v>9460</v>
      </c>
      <c r="H263" s="29" t="s">
        <v>9091</v>
      </c>
      <c r="I263" s="29"/>
      <c r="J263" s="35">
        <v>8</v>
      </c>
      <c r="K263" s="35">
        <v>9</v>
      </c>
      <c r="L263" s="35">
        <v>5.6</v>
      </c>
      <c r="M263" s="35">
        <v>5.5</v>
      </c>
      <c r="N263" s="35"/>
      <c r="O263" s="35">
        <f t="shared" si="5"/>
        <v>33.6</v>
      </c>
      <c r="P263" s="35"/>
      <c r="Q263" s="29"/>
    </row>
    <row r="264" spans="1:17" ht="21.95" customHeight="1" x14ac:dyDescent="0.25">
      <c r="A264" s="29">
        <v>35</v>
      </c>
      <c r="B264" s="30" t="s">
        <v>9461</v>
      </c>
      <c r="C264" s="31" t="s">
        <v>9462</v>
      </c>
      <c r="D264" s="32" t="s">
        <v>8912</v>
      </c>
      <c r="E264" s="33">
        <v>37055</v>
      </c>
      <c r="F264" s="34" t="s">
        <v>20</v>
      </c>
      <c r="G264" s="34" t="s">
        <v>8920</v>
      </c>
      <c r="H264" s="29" t="s">
        <v>9091</v>
      </c>
      <c r="I264" s="29"/>
      <c r="J264" s="35">
        <v>6.75</v>
      </c>
      <c r="K264" s="35">
        <v>8.25</v>
      </c>
      <c r="L264" s="35">
        <v>5.8</v>
      </c>
      <c r="M264" s="35">
        <v>6.25</v>
      </c>
      <c r="N264" s="35"/>
      <c r="O264" s="35">
        <f t="shared" si="5"/>
        <v>33.299999999999997</v>
      </c>
      <c r="P264" s="35"/>
      <c r="Q264" s="29"/>
    </row>
    <row r="265" spans="1:17" ht="21.95" customHeight="1" x14ac:dyDescent="0.25">
      <c r="A265" s="29">
        <v>36</v>
      </c>
      <c r="B265" s="30" t="s">
        <v>9463</v>
      </c>
      <c r="C265" s="31" t="s">
        <v>9464</v>
      </c>
      <c r="D265" s="32" t="s">
        <v>9036</v>
      </c>
      <c r="E265" s="33">
        <v>36983</v>
      </c>
      <c r="F265" s="34" t="s">
        <v>23</v>
      </c>
      <c r="G265" s="34" t="s">
        <v>358</v>
      </c>
      <c r="H265" s="29" t="s">
        <v>9091</v>
      </c>
      <c r="I265" s="29"/>
      <c r="J265" s="35">
        <v>5.5</v>
      </c>
      <c r="K265" s="35">
        <v>8</v>
      </c>
      <c r="L265" s="35">
        <v>3.2</v>
      </c>
      <c r="M265" s="35">
        <v>8.25</v>
      </c>
      <c r="N265" s="35"/>
      <c r="O265" s="35">
        <f t="shared" si="5"/>
        <v>33.200000000000003</v>
      </c>
      <c r="P265" s="35"/>
      <c r="Q265" s="29"/>
    </row>
    <row r="266" spans="1:17" ht="21.95" customHeight="1" x14ac:dyDescent="0.25">
      <c r="A266" s="29">
        <v>37</v>
      </c>
      <c r="B266" s="30" t="s">
        <v>9465</v>
      </c>
      <c r="C266" s="31" t="s">
        <v>8966</v>
      </c>
      <c r="D266" s="32" t="s">
        <v>8909</v>
      </c>
      <c r="E266" s="33">
        <v>36946</v>
      </c>
      <c r="F266" s="34" t="s">
        <v>61</v>
      </c>
      <c r="G266" s="34" t="s">
        <v>321</v>
      </c>
      <c r="H266" s="29" t="s">
        <v>9091</v>
      </c>
      <c r="I266" s="29"/>
      <c r="J266" s="35">
        <v>5.75</v>
      </c>
      <c r="K266" s="35">
        <v>8</v>
      </c>
      <c r="L266" s="35">
        <v>5.8</v>
      </c>
      <c r="M266" s="35">
        <v>6.75</v>
      </c>
      <c r="N266" s="35"/>
      <c r="O266" s="35">
        <f t="shared" si="5"/>
        <v>33.049999999999997</v>
      </c>
      <c r="P266" s="35"/>
      <c r="Q266" s="29"/>
    </row>
    <row r="267" spans="1:17" ht="21.95" customHeight="1" x14ac:dyDescent="0.25">
      <c r="A267" s="29">
        <v>38</v>
      </c>
      <c r="B267" s="30" t="s">
        <v>9466</v>
      </c>
      <c r="C267" s="31" t="s">
        <v>9467</v>
      </c>
      <c r="D267" s="32" t="s">
        <v>9468</v>
      </c>
      <c r="E267" s="33">
        <v>37055</v>
      </c>
      <c r="F267" s="34" t="s">
        <v>7</v>
      </c>
      <c r="G267" s="34" t="s">
        <v>8890</v>
      </c>
      <c r="H267" s="29" t="s">
        <v>9091</v>
      </c>
      <c r="I267" s="29"/>
      <c r="J267" s="35">
        <v>6</v>
      </c>
      <c r="K267" s="35">
        <v>8.25</v>
      </c>
      <c r="L267" s="35">
        <v>5.3</v>
      </c>
      <c r="M267" s="35">
        <v>6.75</v>
      </c>
      <c r="N267" s="35"/>
      <c r="O267" s="35">
        <f t="shared" si="5"/>
        <v>33.049999999999997</v>
      </c>
      <c r="P267" s="35"/>
      <c r="Q267" s="29"/>
    </row>
    <row r="268" spans="1:17" ht="21.95" customHeight="1" x14ac:dyDescent="0.25">
      <c r="A268" s="29">
        <v>39</v>
      </c>
      <c r="B268" s="30" t="s">
        <v>9469</v>
      </c>
      <c r="C268" s="31" t="s">
        <v>9470</v>
      </c>
      <c r="D268" s="32" t="s">
        <v>8992</v>
      </c>
      <c r="E268" s="33">
        <v>37043</v>
      </c>
      <c r="F268" s="34" t="s">
        <v>197</v>
      </c>
      <c r="G268" s="34" t="s">
        <v>9061</v>
      </c>
      <c r="H268" s="29" t="s">
        <v>9091</v>
      </c>
      <c r="I268" s="29"/>
      <c r="J268" s="35">
        <v>5.5</v>
      </c>
      <c r="K268" s="35">
        <v>8</v>
      </c>
      <c r="L268" s="35">
        <v>4.4000000000000004</v>
      </c>
      <c r="M268" s="35">
        <v>7.5</v>
      </c>
      <c r="N268" s="35"/>
      <c r="O268" s="35">
        <f t="shared" si="5"/>
        <v>32.9</v>
      </c>
      <c r="P268" s="35"/>
      <c r="Q268" s="29"/>
    </row>
    <row r="269" spans="1:17" ht="21.95" customHeight="1" x14ac:dyDescent="0.25">
      <c r="A269" s="29">
        <v>40</v>
      </c>
      <c r="B269" s="30" t="s">
        <v>9471</v>
      </c>
      <c r="C269" s="31" t="s">
        <v>8953</v>
      </c>
      <c r="D269" s="32" t="s">
        <v>8979</v>
      </c>
      <c r="E269" s="33">
        <v>37200</v>
      </c>
      <c r="F269" s="34" t="s">
        <v>23</v>
      </c>
      <c r="G269" s="34" t="s">
        <v>307</v>
      </c>
      <c r="H269" s="29" t="s">
        <v>9091</v>
      </c>
      <c r="I269" s="29"/>
      <c r="J269" s="35">
        <v>7</v>
      </c>
      <c r="K269" s="35">
        <v>8.5</v>
      </c>
      <c r="L269" s="35">
        <v>7.4</v>
      </c>
      <c r="M269" s="35">
        <v>5</v>
      </c>
      <c r="N269" s="35"/>
      <c r="O269" s="35">
        <f t="shared" si="5"/>
        <v>32.9</v>
      </c>
      <c r="P269" s="35"/>
      <c r="Q269" s="29"/>
    </row>
    <row r="270" spans="1:17" ht="21.95" customHeight="1" x14ac:dyDescent="0.25">
      <c r="A270" s="29">
        <v>41</v>
      </c>
      <c r="B270" s="30" t="s">
        <v>9472</v>
      </c>
      <c r="C270" s="31" t="s">
        <v>9473</v>
      </c>
      <c r="D270" s="32" t="s">
        <v>9399</v>
      </c>
      <c r="E270" s="33">
        <v>37069</v>
      </c>
      <c r="F270" s="34" t="s">
        <v>23</v>
      </c>
      <c r="G270" s="34" t="s">
        <v>307</v>
      </c>
      <c r="H270" s="29" t="s">
        <v>9091</v>
      </c>
      <c r="I270" s="29"/>
      <c r="J270" s="35">
        <v>7.25</v>
      </c>
      <c r="K270" s="35">
        <v>8</v>
      </c>
      <c r="L270" s="35">
        <v>5</v>
      </c>
      <c r="M270" s="35">
        <v>6.25</v>
      </c>
      <c r="N270" s="35"/>
      <c r="O270" s="35">
        <f t="shared" si="5"/>
        <v>32.75</v>
      </c>
      <c r="P270" s="35"/>
      <c r="Q270" s="29"/>
    </row>
    <row r="271" spans="1:17" ht="21.95" customHeight="1" x14ac:dyDescent="0.25">
      <c r="A271" s="29">
        <v>42</v>
      </c>
      <c r="B271" s="30" t="s">
        <v>9474</v>
      </c>
      <c r="C271" s="31" t="s">
        <v>9475</v>
      </c>
      <c r="D271" s="32" t="s">
        <v>9399</v>
      </c>
      <c r="E271" s="33">
        <v>37150</v>
      </c>
      <c r="F271" s="34" t="s">
        <v>23</v>
      </c>
      <c r="G271" s="34" t="s">
        <v>8976</v>
      </c>
      <c r="H271" s="29" t="s">
        <v>9091</v>
      </c>
      <c r="I271" s="29"/>
      <c r="J271" s="35">
        <v>8</v>
      </c>
      <c r="K271" s="35">
        <v>8.25</v>
      </c>
      <c r="L271" s="35">
        <v>6.8</v>
      </c>
      <c r="M271" s="35">
        <v>4.5</v>
      </c>
      <c r="N271" s="35"/>
      <c r="O271" s="35">
        <f t="shared" si="5"/>
        <v>32.049999999999997</v>
      </c>
      <c r="P271" s="35"/>
      <c r="Q271" s="29"/>
    </row>
    <row r="272" spans="1:17" ht="21.95" customHeight="1" x14ac:dyDescent="0.25">
      <c r="A272" s="29">
        <v>43</v>
      </c>
      <c r="B272" s="30" t="s">
        <v>9476</v>
      </c>
      <c r="C272" s="31" t="s">
        <v>9477</v>
      </c>
      <c r="D272" s="32" t="s">
        <v>9188</v>
      </c>
      <c r="E272" s="33">
        <v>36971</v>
      </c>
      <c r="F272" s="34" t="s">
        <v>23</v>
      </c>
      <c r="G272" s="34" t="s">
        <v>307</v>
      </c>
      <c r="H272" s="29" t="s">
        <v>9091</v>
      </c>
      <c r="I272" s="29"/>
      <c r="J272" s="35">
        <v>6</v>
      </c>
      <c r="K272" s="35">
        <v>8</v>
      </c>
      <c r="L272" s="35">
        <v>5.6</v>
      </c>
      <c r="M272" s="35">
        <v>6</v>
      </c>
      <c r="N272" s="35"/>
      <c r="O272" s="35">
        <f t="shared" si="5"/>
        <v>31.6</v>
      </c>
      <c r="P272" s="35"/>
      <c r="Q272" s="29"/>
    </row>
    <row r="273" spans="1:17" ht="21.95" customHeight="1" x14ac:dyDescent="0.25">
      <c r="A273" s="29">
        <v>44</v>
      </c>
      <c r="B273" s="30" t="s">
        <v>9478</v>
      </c>
      <c r="C273" s="31" t="s">
        <v>9479</v>
      </c>
      <c r="D273" s="32" t="s">
        <v>8897</v>
      </c>
      <c r="E273" s="33">
        <v>37202</v>
      </c>
      <c r="F273" s="34" t="s">
        <v>197</v>
      </c>
      <c r="G273" s="34" t="s">
        <v>9061</v>
      </c>
      <c r="H273" s="29" t="s">
        <v>9091</v>
      </c>
      <c r="I273" s="29"/>
      <c r="J273" s="35">
        <v>6.25</v>
      </c>
      <c r="K273" s="35">
        <v>6.75</v>
      </c>
      <c r="L273" s="35">
        <v>3.1</v>
      </c>
      <c r="M273" s="35">
        <v>7.5</v>
      </c>
      <c r="N273" s="35"/>
      <c r="O273" s="35">
        <f t="shared" si="5"/>
        <v>31.1</v>
      </c>
      <c r="P273" s="35"/>
      <c r="Q273" s="29"/>
    </row>
    <row r="274" spans="1:17" ht="21.95" customHeight="1" x14ac:dyDescent="0.25">
      <c r="A274" s="29">
        <v>45</v>
      </c>
      <c r="B274" s="30" t="s">
        <v>9480</v>
      </c>
      <c r="C274" s="31" t="s">
        <v>9481</v>
      </c>
      <c r="D274" s="32" t="s">
        <v>9203</v>
      </c>
      <c r="E274" s="33">
        <v>37222</v>
      </c>
      <c r="F274" s="34" t="s">
        <v>61</v>
      </c>
      <c r="G274" s="34" t="s">
        <v>321</v>
      </c>
      <c r="H274" s="29" t="s">
        <v>9091</v>
      </c>
      <c r="I274" s="29"/>
      <c r="J274" s="35">
        <v>7</v>
      </c>
      <c r="K274" s="35">
        <v>6.75</v>
      </c>
      <c r="L274" s="35">
        <v>3.3</v>
      </c>
      <c r="M274" s="35">
        <v>7</v>
      </c>
      <c r="N274" s="35"/>
      <c r="O274" s="35">
        <f t="shared" si="5"/>
        <v>31.05</v>
      </c>
      <c r="P274" s="35"/>
      <c r="Q274" s="29"/>
    </row>
    <row r="275" spans="1:17" ht="21.95" customHeight="1" x14ac:dyDescent="0.25">
      <c r="A275" s="29">
        <v>46</v>
      </c>
      <c r="B275" s="30" t="s">
        <v>9482</v>
      </c>
      <c r="C275" s="31" t="s">
        <v>9147</v>
      </c>
      <c r="D275" s="32" t="s">
        <v>9353</v>
      </c>
      <c r="E275" s="33">
        <v>37133</v>
      </c>
      <c r="F275" s="34" t="s">
        <v>23</v>
      </c>
      <c r="G275" s="34" t="s">
        <v>307</v>
      </c>
      <c r="H275" s="29" t="s">
        <v>9091</v>
      </c>
      <c r="I275" s="29"/>
      <c r="J275" s="35">
        <v>6.5</v>
      </c>
      <c r="K275" s="35">
        <v>8.25</v>
      </c>
      <c r="L275" s="35">
        <v>6</v>
      </c>
      <c r="M275" s="35">
        <v>5</v>
      </c>
      <c r="N275" s="35"/>
      <c r="O275" s="35">
        <f t="shared" si="5"/>
        <v>30.75</v>
      </c>
      <c r="P275" s="35"/>
      <c r="Q275" s="29"/>
    </row>
    <row r="276" spans="1:17" ht="21.95" customHeight="1" x14ac:dyDescent="0.25">
      <c r="A276" s="29">
        <v>47</v>
      </c>
      <c r="B276" s="30" t="s">
        <v>9483</v>
      </c>
      <c r="C276" s="31" t="s">
        <v>9484</v>
      </c>
      <c r="D276" s="32" t="s">
        <v>9485</v>
      </c>
      <c r="E276" s="33">
        <v>37085</v>
      </c>
      <c r="F276" s="34" t="s">
        <v>212</v>
      </c>
      <c r="G276" s="34" t="s">
        <v>338</v>
      </c>
      <c r="H276" s="29" t="s">
        <v>9091</v>
      </c>
      <c r="I276" s="29"/>
      <c r="J276" s="35">
        <v>7</v>
      </c>
      <c r="K276" s="35">
        <v>8</v>
      </c>
      <c r="L276" s="35">
        <v>4.5999999999999996</v>
      </c>
      <c r="M276" s="35">
        <v>5.5</v>
      </c>
      <c r="N276" s="35"/>
      <c r="O276" s="35">
        <f t="shared" si="5"/>
        <v>30.6</v>
      </c>
      <c r="P276" s="35"/>
      <c r="Q276" s="29"/>
    </row>
    <row r="277" spans="1:17" ht="21.95" customHeight="1" x14ac:dyDescent="0.25">
      <c r="A277" s="29">
        <v>48</v>
      </c>
      <c r="B277" s="30" t="s">
        <v>9486</v>
      </c>
      <c r="C277" s="31" t="s">
        <v>9487</v>
      </c>
      <c r="D277" s="32" t="s">
        <v>8979</v>
      </c>
      <c r="E277" s="33">
        <v>37045</v>
      </c>
      <c r="F277" s="34" t="s">
        <v>23</v>
      </c>
      <c r="G277" s="34" t="s">
        <v>307</v>
      </c>
      <c r="H277" s="29" t="s">
        <v>9091</v>
      </c>
      <c r="I277" s="29"/>
      <c r="J277" s="35">
        <v>5.5</v>
      </c>
      <c r="K277" s="35">
        <v>8</v>
      </c>
      <c r="L277" s="35">
        <v>6</v>
      </c>
      <c r="M277" s="35">
        <v>5.5</v>
      </c>
      <c r="N277" s="35"/>
      <c r="O277" s="35">
        <f t="shared" si="5"/>
        <v>30.5</v>
      </c>
      <c r="P277" s="35"/>
      <c r="Q277" s="29"/>
    </row>
    <row r="278" spans="1:17" ht="21.95" customHeight="1" x14ac:dyDescent="0.25">
      <c r="A278" s="29">
        <v>49</v>
      </c>
      <c r="B278" s="30" t="s">
        <v>9488</v>
      </c>
      <c r="C278" s="31" t="s">
        <v>8953</v>
      </c>
      <c r="D278" s="32" t="s">
        <v>8878</v>
      </c>
      <c r="E278" s="33">
        <v>37018</v>
      </c>
      <c r="F278" s="34" t="s">
        <v>23</v>
      </c>
      <c r="G278" s="34" t="s">
        <v>307</v>
      </c>
      <c r="H278" s="29" t="s">
        <v>9091</v>
      </c>
      <c r="I278" s="29"/>
      <c r="J278" s="35">
        <v>7</v>
      </c>
      <c r="K278" s="35">
        <v>8</v>
      </c>
      <c r="L278" s="35">
        <v>3.8</v>
      </c>
      <c r="M278" s="35">
        <v>5.75</v>
      </c>
      <c r="N278" s="35"/>
      <c r="O278" s="35">
        <f t="shared" si="5"/>
        <v>30.3</v>
      </c>
      <c r="P278" s="35"/>
      <c r="Q278" s="29"/>
    </row>
    <row r="279" spans="1:17" ht="21.95" customHeight="1" x14ac:dyDescent="0.25">
      <c r="A279" s="29">
        <v>50</v>
      </c>
      <c r="B279" s="30" t="s">
        <v>9489</v>
      </c>
      <c r="C279" s="31" t="s">
        <v>9456</v>
      </c>
      <c r="D279" s="32" t="s">
        <v>8964</v>
      </c>
      <c r="E279" s="33">
        <v>36981</v>
      </c>
      <c r="F279" s="34" t="s">
        <v>61</v>
      </c>
      <c r="G279" s="34" t="s">
        <v>304</v>
      </c>
      <c r="H279" s="29" t="s">
        <v>9091</v>
      </c>
      <c r="I279" s="29"/>
      <c r="J279" s="35">
        <v>5.75</v>
      </c>
      <c r="K279" s="35">
        <v>8</v>
      </c>
      <c r="L279" s="35">
        <v>5.5</v>
      </c>
      <c r="M279" s="35">
        <v>5.5</v>
      </c>
      <c r="N279" s="35"/>
      <c r="O279" s="35">
        <f t="shared" si="5"/>
        <v>30.25</v>
      </c>
      <c r="P279" s="35"/>
      <c r="Q279" s="29"/>
    </row>
    <row r="280" spans="1:17" ht="21.95" customHeight="1" x14ac:dyDescent="0.25">
      <c r="A280" s="29">
        <v>51</v>
      </c>
      <c r="B280" s="30" t="s">
        <v>9490</v>
      </c>
      <c r="C280" s="31" t="s">
        <v>9491</v>
      </c>
      <c r="D280" s="32" t="s">
        <v>8897</v>
      </c>
      <c r="E280" s="33">
        <v>37103</v>
      </c>
      <c r="F280" s="34" t="s">
        <v>20</v>
      </c>
      <c r="G280" s="34" t="s">
        <v>349</v>
      </c>
      <c r="H280" s="29" t="s">
        <v>9091</v>
      </c>
      <c r="I280" s="29"/>
      <c r="J280" s="35">
        <v>8</v>
      </c>
      <c r="K280" s="35">
        <v>4.75</v>
      </c>
      <c r="L280" s="35">
        <v>6.3</v>
      </c>
      <c r="M280" s="35">
        <v>5.5</v>
      </c>
      <c r="N280" s="35"/>
      <c r="O280" s="35">
        <f t="shared" si="5"/>
        <v>30.05</v>
      </c>
      <c r="P280" s="35"/>
      <c r="Q280" s="29"/>
    </row>
    <row r="281" spans="1:17" ht="21.95" customHeight="1" x14ac:dyDescent="0.25">
      <c r="A281" s="29">
        <v>52</v>
      </c>
      <c r="B281" s="30" t="s">
        <v>9492</v>
      </c>
      <c r="C281" s="31" t="s">
        <v>9410</v>
      </c>
      <c r="D281" s="32" t="s">
        <v>9493</v>
      </c>
      <c r="E281" s="33">
        <v>36911</v>
      </c>
      <c r="F281" s="34" t="s">
        <v>61</v>
      </c>
      <c r="G281" s="34" t="s">
        <v>273</v>
      </c>
      <c r="H281" s="29" t="s">
        <v>9091</v>
      </c>
      <c r="I281" s="29"/>
      <c r="J281" s="35">
        <v>7.25</v>
      </c>
      <c r="K281" s="35">
        <v>8</v>
      </c>
      <c r="L281" s="35">
        <v>3.7</v>
      </c>
      <c r="M281" s="35">
        <v>5.5</v>
      </c>
      <c r="N281" s="35"/>
      <c r="O281" s="35">
        <f t="shared" si="5"/>
        <v>29.95</v>
      </c>
      <c r="P281" s="35"/>
      <c r="Q281" s="29"/>
    </row>
    <row r="282" spans="1:17" ht="21.95" customHeight="1" x14ac:dyDescent="0.25">
      <c r="A282" s="29">
        <v>53</v>
      </c>
      <c r="B282" s="30" t="s">
        <v>9494</v>
      </c>
      <c r="C282" s="31" t="s">
        <v>9495</v>
      </c>
      <c r="D282" s="32" t="s">
        <v>9117</v>
      </c>
      <c r="E282" s="33">
        <v>37069</v>
      </c>
      <c r="F282" s="34" t="s">
        <v>21</v>
      </c>
      <c r="G282" s="34" t="s">
        <v>307</v>
      </c>
      <c r="H282" s="29" t="s">
        <v>9091</v>
      </c>
      <c r="I282" s="29"/>
      <c r="J282" s="35">
        <v>5.5</v>
      </c>
      <c r="K282" s="35">
        <v>7.75</v>
      </c>
      <c r="L282" s="35">
        <v>6.1</v>
      </c>
      <c r="M282" s="35">
        <v>5.25</v>
      </c>
      <c r="N282" s="35"/>
      <c r="O282" s="35">
        <f t="shared" si="5"/>
        <v>29.85</v>
      </c>
      <c r="P282" s="35"/>
      <c r="Q282" s="29"/>
    </row>
    <row r="283" spans="1:17" ht="21.95" customHeight="1" x14ac:dyDescent="0.25">
      <c r="A283" s="29">
        <v>54</v>
      </c>
      <c r="B283" s="30" t="s">
        <v>9496</v>
      </c>
      <c r="C283" s="31" t="s">
        <v>9497</v>
      </c>
      <c r="D283" s="32" t="s">
        <v>8959</v>
      </c>
      <c r="E283" s="33">
        <v>36986</v>
      </c>
      <c r="F283" s="34" t="s">
        <v>23</v>
      </c>
      <c r="G283" s="34" t="s">
        <v>358</v>
      </c>
      <c r="H283" s="29" t="s">
        <v>9091</v>
      </c>
      <c r="I283" s="29"/>
      <c r="J283" s="35">
        <v>5.25</v>
      </c>
      <c r="K283" s="35">
        <v>5.75</v>
      </c>
      <c r="L283" s="35">
        <v>2.7</v>
      </c>
      <c r="M283" s="35">
        <v>8</v>
      </c>
      <c r="N283" s="35"/>
      <c r="O283" s="35">
        <f t="shared" si="5"/>
        <v>29.7</v>
      </c>
      <c r="P283" s="35"/>
      <c r="Q283" s="29"/>
    </row>
    <row r="284" spans="1:17" ht="21.95" customHeight="1" x14ac:dyDescent="0.25">
      <c r="A284" s="29">
        <v>55</v>
      </c>
      <c r="B284" s="30" t="s">
        <v>9498</v>
      </c>
      <c r="C284" s="31" t="s">
        <v>9499</v>
      </c>
      <c r="D284" s="32" t="s">
        <v>8878</v>
      </c>
      <c r="E284" s="33">
        <v>37095</v>
      </c>
      <c r="F284" s="34" t="s">
        <v>23</v>
      </c>
      <c r="G284" s="34" t="s">
        <v>9208</v>
      </c>
      <c r="H284" s="29" t="s">
        <v>9091</v>
      </c>
      <c r="I284" s="29"/>
      <c r="J284" s="35">
        <v>3.75</v>
      </c>
      <c r="K284" s="35">
        <v>8</v>
      </c>
      <c r="L284" s="35">
        <v>5.3</v>
      </c>
      <c r="M284" s="35">
        <v>6.25</v>
      </c>
      <c r="N284" s="35"/>
      <c r="O284" s="35">
        <f t="shared" si="5"/>
        <v>29.55</v>
      </c>
      <c r="P284" s="35"/>
      <c r="Q284" s="29"/>
    </row>
    <row r="285" spans="1:17" ht="21.95" customHeight="1" x14ac:dyDescent="0.25">
      <c r="A285" s="29">
        <v>56</v>
      </c>
      <c r="B285" s="30" t="s">
        <v>9500</v>
      </c>
      <c r="C285" s="31" t="s">
        <v>9501</v>
      </c>
      <c r="D285" s="32" t="s">
        <v>8939</v>
      </c>
      <c r="E285" s="33">
        <v>36921</v>
      </c>
      <c r="F285" s="34" t="s">
        <v>23</v>
      </c>
      <c r="G285" s="34" t="s">
        <v>324</v>
      </c>
      <c r="H285" s="29" t="s">
        <v>9091</v>
      </c>
      <c r="I285" s="29"/>
      <c r="J285" s="35">
        <v>5.75</v>
      </c>
      <c r="K285" s="35">
        <v>8</v>
      </c>
      <c r="L285" s="35">
        <v>5.6</v>
      </c>
      <c r="M285" s="35">
        <v>5</v>
      </c>
      <c r="N285" s="35"/>
      <c r="O285" s="35">
        <f t="shared" si="5"/>
        <v>29.35</v>
      </c>
      <c r="P285" s="35"/>
      <c r="Q285" s="29"/>
    </row>
    <row r="286" spans="1:17" ht="21.95" customHeight="1" x14ac:dyDescent="0.25">
      <c r="A286" s="29">
        <v>57</v>
      </c>
      <c r="B286" s="30" t="s">
        <v>9502</v>
      </c>
      <c r="C286" s="31" t="s">
        <v>9503</v>
      </c>
      <c r="D286" s="32" t="s">
        <v>9191</v>
      </c>
      <c r="E286" s="33">
        <v>36908</v>
      </c>
      <c r="F286" s="34" t="s">
        <v>23</v>
      </c>
      <c r="G286" s="34" t="s">
        <v>349</v>
      </c>
      <c r="H286" s="29" t="s">
        <v>9091</v>
      </c>
      <c r="I286" s="29"/>
      <c r="J286" s="35">
        <v>6.25</v>
      </c>
      <c r="K286" s="35">
        <v>8</v>
      </c>
      <c r="L286" s="35">
        <v>6.1</v>
      </c>
      <c r="M286" s="35">
        <v>4.5</v>
      </c>
      <c r="N286" s="35"/>
      <c r="O286" s="35">
        <f t="shared" si="5"/>
        <v>29.35</v>
      </c>
      <c r="P286" s="35"/>
      <c r="Q286" s="29"/>
    </row>
    <row r="287" spans="1:17" ht="21.95" customHeight="1" x14ac:dyDescent="0.25">
      <c r="A287" s="29">
        <v>58</v>
      </c>
      <c r="B287" s="30" t="s">
        <v>9504</v>
      </c>
      <c r="C287" s="31" t="s">
        <v>9505</v>
      </c>
      <c r="D287" s="32" t="s">
        <v>9506</v>
      </c>
      <c r="E287" s="33">
        <v>37177</v>
      </c>
      <c r="F287" s="34" t="s">
        <v>10</v>
      </c>
      <c r="G287" s="34" t="s">
        <v>9454</v>
      </c>
      <c r="H287" s="29" t="s">
        <v>9091</v>
      </c>
      <c r="I287" s="29"/>
      <c r="J287" s="35">
        <v>5</v>
      </c>
      <c r="K287" s="35">
        <v>9.25</v>
      </c>
      <c r="L287" s="35">
        <v>2</v>
      </c>
      <c r="M287" s="35">
        <v>6.5</v>
      </c>
      <c r="N287" s="35"/>
      <c r="O287" s="35">
        <f t="shared" si="5"/>
        <v>29.25</v>
      </c>
      <c r="P287" s="35"/>
      <c r="Q287" s="29"/>
    </row>
    <row r="288" spans="1:17" ht="21.95" customHeight="1" x14ac:dyDescent="0.25">
      <c r="A288" s="29">
        <v>59</v>
      </c>
      <c r="B288" s="30" t="s">
        <v>9507</v>
      </c>
      <c r="C288" s="31" t="s">
        <v>9270</v>
      </c>
      <c r="D288" s="32" t="s">
        <v>9508</v>
      </c>
      <c r="E288" s="33">
        <v>36931</v>
      </c>
      <c r="F288" s="34" t="s">
        <v>61</v>
      </c>
      <c r="G288" s="34" t="s">
        <v>296</v>
      </c>
      <c r="H288" s="29" t="s">
        <v>9091</v>
      </c>
      <c r="I288" s="29" t="s">
        <v>8868</v>
      </c>
      <c r="J288" s="35">
        <v>8.25</v>
      </c>
      <c r="K288" s="35">
        <v>9.25</v>
      </c>
      <c r="L288" s="35">
        <v>4.5999999999999996</v>
      </c>
      <c r="M288" s="35">
        <v>3.5</v>
      </c>
      <c r="N288" s="35">
        <v>4.25</v>
      </c>
      <c r="O288" s="35">
        <f t="shared" si="5"/>
        <v>29.1</v>
      </c>
      <c r="P288" s="35">
        <f>J288+K288+L288+N288*2</f>
        <v>30.6</v>
      </c>
      <c r="Q288" s="29"/>
    </row>
    <row r="289" spans="1:17" ht="21.95" customHeight="1" x14ac:dyDescent="0.25">
      <c r="A289" s="29">
        <v>60</v>
      </c>
      <c r="B289" s="30" t="s">
        <v>9509</v>
      </c>
      <c r="C289" s="31" t="s">
        <v>9510</v>
      </c>
      <c r="D289" s="32" t="s">
        <v>8897</v>
      </c>
      <c r="E289" s="33">
        <v>37175</v>
      </c>
      <c r="F289" s="34" t="s">
        <v>23</v>
      </c>
      <c r="G289" s="34" t="s">
        <v>9208</v>
      </c>
      <c r="H289" s="29" t="s">
        <v>9091</v>
      </c>
      <c r="I289" s="29"/>
      <c r="J289" s="35">
        <v>7</v>
      </c>
      <c r="K289" s="35">
        <v>8</v>
      </c>
      <c r="L289" s="35">
        <v>5.2</v>
      </c>
      <c r="M289" s="35">
        <v>4.25</v>
      </c>
      <c r="N289" s="35"/>
      <c r="O289" s="35">
        <f t="shared" si="5"/>
        <v>28.7</v>
      </c>
      <c r="P289" s="35"/>
      <c r="Q289" s="29"/>
    </row>
    <row r="290" spans="1:17" ht="21.95" customHeight="1" x14ac:dyDescent="0.25">
      <c r="A290" s="29">
        <v>61</v>
      </c>
      <c r="B290" s="30" t="s">
        <v>9511</v>
      </c>
      <c r="C290" s="31" t="s">
        <v>9512</v>
      </c>
      <c r="D290" s="32" t="s">
        <v>9347</v>
      </c>
      <c r="E290" s="33">
        <v>37073</v>
      </c>
      <c r="F290" s="34" t="s">
        <v>23</v>
      </c>
      <c r="G290" s="34" t="s">
        <v>366</v>
      </c>
      <c r="H290" s="29" t="s">
        <v>9091</v>
      </c>
      <c r="I290" s="29"/>
      <c r="J290" s="35">
        <v>6.75</v>
      </c>
      <c r="K290" s="35">
        <v>8</v>
      </c>
      <c r="L290" s="35">
        <v>5.4</v>
      </c>
      <c r="M290" s="35">
        <v>4.25</v>
      </c>
      <c r="N290" s="35"/>
      <c r="O290" s="35">
        <f t="shared" si="5"/>
        <v>28.65</v>
      </c>
      <c r="P290" s="35"/>
      <c r="Q290" s="29"/>
    </row>
    <row r="291" spans="1:17" ht="21.95" customHeight="1" x14ac:dyDescent="0.25">
      <c r="A291" s="29">
        <v>62</v>
      </c>
      <c r="B291" s="30" t="s">
        <v>9513</v>
      </c>
      <c r="C291" s="31" t="s">
        <v>9514</v>
      </c>
      <c r="D291" s="32" t="s">
        <v>9258</v>
      </c>
      <c r="E291" s="33">
        <v>37212</v>
      </c>
      <c r="F291" s="34" t="s">
        <v>23</v>
      </c>
      <c r="G291" s="34" t="s">
        <v>307</v>
      </c>
      <c r="H291" s="29" t="s">
        <v>9091</v>
      </c>
      <c r="I291" s="29"/>
      <c r="J291" s="35">
        <v>7.75</v>
      </c>
      <c r="K291" s="35">
        <v>8.5</v>
      </c>
      <c r="L291" s="35">
        <v>6.2</v>
      </c>
      <c r="M291" s="35">
        <v>3</v>
      </c>
      <c r="N291" s="35"/>
      <c r="O291" s="35">
        <f t="shared" si="5"/>
        <v>28.45</v>
      </c>
      <c r="P291" s="35"/>
      <c r="Q291" s="29"/>
    </row>
    <row r="292" spans="1:17" ht="21.95" customHeight="1" x14ac:dyDescent="0.25">
      <c r="A292" s="29">
        <v>63</v>
      </c>
      <c r="B292" s="30" t="s">
        <v>9515</v>
      </c>
      <c r="C292" s="31" t="s">
        <v>9516</v>
      </c>
      <c r="D292" s="32" t="s">
        <v>9082</v>
      </c>
      <c r="E292" s="33">
        <v>37015</v>
      </c>
      <c r="F292" s="34" t="s">
        <v>23</v>
      </c>
      <c r="G292" s="34" t="s">
        <v>338</v>
      </c>
      <c r="H292" s="29" t="s">
        <v>9091</v>
      </c>
      <c r="I292" s="29"/>
      <c r="J292" s="35">
        <v>8</v>
      </c>
      <c r="K292" s="35">
        <v>9</v>
      </c>
      <c r="L292" s="35">
        <v>3.8</v>
      </c>
      <c r="M292" s="35">
        <v>3.5</v>
      </c>
      <c r="N292" s="35"/>
      <c r="O292" s="35">
        <f t="shared" si="5"/>
        <v>27.8</v>
      </c>
      <c r="P292" s="35"/>
      <c r="Q292" s="29"/>
    </row>
    <row r="293" spans="1:17" ht="21.95" customHeight="1" x14ac:dyDescent="0.25">
      <c r="A293" s="29">
        <v>64</v>
      </c>
      <c r="B293" s="30" t="s">
        <v>9517</v>
      </c>
      <c r="C293" s="31" t="s">
        <v>9087</v>
      </c>
      <c r="D293" s="32" t="s">
        <v>8874</v>
      </c>
      <c r="E293" s="33">
        <v>37122</v>
      </c>
      <c r="F293" s="34" t="s">
        <v>7</v>
      </c>
      <c r="G293" s="34" t="s">
        <v>8890</v>
      </c>
      <c r="H293" s="29" t="s">
        <v>9091</v>
      </c>
      <c r="I293" s="29"/>
      <c r="J293" s="35">
        <v>6.25</v>
      </c>
      <c r="K293" s="35">
        <v>8</v>
      </c>
      <c r="L293" s="35">
        <v>3.4</v>
      </c>
      <c r="M293" s="35">
        <v>5</v>
      </c>
      <c r="N293" s="35"/>
      <c r="O293" s="35">
        <f t="shared" si="5"/>
        <v>27.65</v>
      </c>
      <c r="P293" s="35"/>
      <c r="Q293" s="29"/>
    </row>
    <row r="294" spans="1:17" ht="21.95" customHeight="1" x14ac:dyDescent="0.25">
      <c r="A294" s="29">
        <v>65</v>
      </c>
      <c r="B294" s="30" t="s">
        <v>9518</v>
      </c>
      <c r="C294" s="31" t="s">
        <v>9519</v>
      </c>
      <c r="D294" s="32" t="s">
        <v>9520</v>
      </c>
      <c r="E294" s="33">
        <v>36908</v>
      </c>
      <c r="F294" s="34" t="s">
        <v>23</v>
      </c>
      <c r="G294" s="34" t="s">
        <v>9521</v>
      </c>
      <c r="H294" s="29" t="s">
        <v>9091</v>
      </c>
      <c r="I294" s="29" t="s">
        <v>8875</v>
      </c>
      <c r="J294" s="35">
        <v>6.25</v>
      </c>
      <c r="K294" s="35">
        <v>8</v>
      </c>
      <c r="L294" s="35">
        <v>5.3</v>
      </c>
      <c r="M294" s="35">
        <v>4</v>
      </c>
      <c r="N294" s="35">
        <v>4</v>
      </c>
      <c r="O294" s="35">
        <f t="shared" ref="O294:O357" si="6">J294+K294+L294+M294*2</f>
        <v>27.55</v>
      </c>
      <c r="P294" s="35">
        <f>J294+K294+L294+N294*2</f>
        <v>27.55</v>
      </c>
      <c r="Q294" s="29"/>
    </row>
    <row r="295" spans="1:17" ht="21.95" customHeight="1" x14ac:dyDescent="0.25">
      <c r="A295" s="29">
        <v>66</v>
      </c>
      <c r="B295" s="30" t="s">
        <v>9522</v>
      </c>
      <c r="C295" s="31" t="s">
        <v>9523</v>
      </c>
      <c r="D295" s="32" t="s">
        <v>8939</v>
      </c>
      <c r="E295" s="33">
        <v>37222</v>
      </c>
      <c r="F295" s="34" t="s">
        <v>23</v>
      </c>
      <c r="G295" s="34" t="s">
        <v>307</v>
      </c>
      <c r="H295" s="29" t="s">
        <v>9091</v>
      </c>
      <c r="I295" s="29"/>
      <c r="J295" s="35">
        <v>6.5</v>
      </c>
      <c r="K295" s="35">
        <v>8</v>
      </c>
      <c r="L295" s="35">
        <v>5.5</v>
      </c>
      <c r="M295" s="35">
        <v>3.75</v>
      </c>
      <c r="N295" s="35"/>
      <c r="O295" s="35">
        <f t="shared" si="6"/>
        <v>27.5</v>
      </c>
      <c r="P295" s="35"/>
      <c r="Q295" s="29"/>
    </row>
    <row r="296" spans="1:17" ht="21.95" customHeight="1" x14ac:dyDescent="0.25">
      <c r="A296" s="29">
        <v>67</v>
      </c>
      <c r="B296" s="30" t="s">
        <v>9524</v>
      </c>
      <c r="C296" s="31" t="s">
        <v>9525</v>
      </c>
      <c r="D296" s="32" t="s">
        <v>8878</v>
      </c>
      <c r="E296" s="33">
        <v>36981</v>
      </c>
      <c r="F296" s="34" t="s">
        <v>20</v>
      </c>
      <c r="G296" s="34" t="s">
        <v>307</v>
      </c>
      <c r="H296" s="29" t="s">
        <v>9091</v>
      </c>
      <c r="I296" s="29" t="s">
        <v>6</v>
      </c>
      <c r="J296" s="35">
        <v>7.75</v>
      </c>
      <c r="K296" s="35">
        <v>8</v>
      </c>
      <c r="L296" s="35">
        <v>5.7</v>
      </c>
      <c r="M296" s="35">
        <v>3</v>
      </c>
      <c r="N296" s="35">
        <v>2.6</v>
      </c>
      <c r="O296" s="35">
        <f t="shared" si="6"/>
        <v>27.45</v>
      </c>
      <c r="P296" s="35">
        <f>J296+K296+L296+N296*2</f>
        <v>26.65</v>
      </c>
      <c r="Q296" s="29"/>
    </row>
    <row r="297" spans="1:17" ht="21.95" customHeight="1" x14ac:dyDescent="0.25">
      <c r="A297" s="29">
        <v>68</v>
      </c>
      <c r="B297" s="30" t="s">
        <v>9526</v>
      </c>
      <c r="C297" s="31" t="s">
        <v>9527</v>
      </c>
      <c r="D297" s="32" t="s">
        <v>9319</v>
      </c>
      <c r="E297" s="33">
        <v>37221</v>
      </c>
      <c r="F297" s="34" t="s">
        <v>197</v>
      </c>
      <c r="G297" s="34" t="s">
        <v>9061</v>
      </c>
      <c r="H297" s="29" t="s">
        <v>9091</v>
      </c>
      <c r="I297" s="29"/>
      <c r="J297" s="35">
        <v>5.5</v>
      </c>
      <c r="K297" s="35">
        <v>6.75</v>
      </c>
      <c r="L297" s="35">
        <v>4</v>
      </c>
      <c r="M297" s="35">
        <v>5.5</v>
      </c>
      <c r="N297" s="35"/>
      <c r="O297" s="35">
        <f t="shared" si="6"/>
        <v>27.25</v>
      </c>
      <c r="P297" s="35"/>
      <c r="Q297" s="29"/>
    </row>
    <row r="298" spans="1:17" ht="21.95" customHeight="1" x14ac:dyDescent="0.25">
      <c r="A298" s="29">
        <v>69</v>
      </c>
      <c r="B298" s="30" t="s">
        <v>9528</v>
      </c>
      <c r="C298" s="31" t="s">
        <v>9529</v>
      </c>
      <c r="D298" s="32" t="s">
        <v>9530</v>
      </c>
      <c r="E298" s="33">
        <v>37154</v>
      </c>
      <c r="F298" s="34" t="s">
        <v>23</v>
      </c>
      <c r="G298" s="34" t="s">
        <v>324</v>
      </c>
      <c r="H298" s="29" t="s">
        <v>9091</v>
      </c>
      <c r="I298" s="29"/>
      <c r="J298" s="35">
        <v>5</v>
      </c>
      <c r="K298" s="35">
        <v>8</v>
      </c>
      <c r="L298" s="35">
        <v>3.2</v>
      </c>
      <c r="M298" s="35">
        <v>5.5</v>
      </c>
      <c r="N298" s="35"/>
      <c r="O298" s="35">
        <f t="shared" si="6"/>
        <v>27.2</v>
      </c>
      <c r="P298" s="35"/>
      <c r="Q298" s="29"/>
    </row>
    <row r="299" spans="1:17" ht="21.95" customHeight="1" x14ac:dyDescent="0.25">
      <c r="A299" s="29">
        <v>70</v>
      </c>
      <c r="B299" s="30" t="s">
        <v>9531</v>
      </c>
      <c r="C299" s="31" t="s">
        <v>9532</v>
      </c>
      <c r="D299" s="32" t="s">
        <v>9036</v>
      </c>
      <c r="E299" s="33">
        <v>37021</v>
      </c>
      <c r="F299" s="34" t="s">
        <v>70</v>
      </c>
      <c r="G299" s="34" t="s">
        <v>9128</v>
      </c>
      <c r="H299" s="29" t="s">
        <v>9091</v>
      </c>
      <c r="I299" s="29" t="s">
        <v>15</v>
      </c>
      <c r="J299" s="35">
        <v>8</v>
      </c>
      <c r="K299" s="35">
        <v>7</v>
      </c>
      <c r="L299" s="35">
        <v>5.2</v>
      </c>
      <c r="M299" s="35">
        <v>3.5</v>
      </c>
      <c r="N299" s="35">
        <v>5</v>
      </c>
      <c r="O299" s="35">
        <f t="shared" si="6"/>
        <v>27.2</v>
      </c>
      <c r="P299" s="35">
        <f>J299+K299+L299+N299*2</f>
        <v>30.2</v>
      </c>
      <c r="Q299" s="29"/>
    </row>
    <row r="300" spans="1:17" ht="21.95" customHeight="1" x14ac:dyDescent="0.25">
      <c r="A300" s="29">
        <v>71</v>
      </c>
      <c r="B300" s="30" t="s">
        <v>9533</v>
      </c>
      <c r="C300" s="31" t="s">
        <v>9534</v>
      </c>
      <c r="D300" s="32" t="s">
        <v>9120</v>
      </c>
      <c r="E300" s="33">
        <v>37120</v>
      </c>
      <c r="F300" s="34" t="s">
        <v>23</v>
      </c>
      <c r="G300" s="34" t="s">
        <v>396</v>
      </c>
      <c r="H300" s="29" t="s">
        <v>9091</v>
      </c>
      <c r="I300" s="29"/>
      <c r="J300" s="35">
        <v>6.75</v>
      </c>
      <c r="K300" s="35">
        <v>7.5</v>
      </c>
      <c r="L300" s="35">
        <v>4.9000000000000004</v>
      </c>
      <c r="M300" s="35">
        <v>4</v>
      </c>
      <c r="N300" s="35"/>
      <c r="O300" s="35">
        <f t="shared" si="6"/>
        <v>27.15</v>
      </c>
      <c r="P300" s="35"/>
      <c r="Q300" s="29"/>
    </row>
    <row r="301" spans="1:17" ht="21.95" customHeight="1" x14ac:dyDescent="0.25">
      <c r="A301" s="29">
        <v>72</v>
      </c>
      <c r="B301" s="30" t="s">
        <v>9535</v>
      </c>
      <c r="C301" s="31" t="s">
        <v>9536</v>
      </c>
      <c r="D301" s="32" t="s">
        <v>8889</v>
      </c>
      <c r="E301" s="33">
        <v>36898</v>
      </c>
      <c r="F301" s="34" t="s">
        <v>61</v>
      </c>
      <c r="G301" s="34" t="s">
        <v>304</v>
      </c>
      <c r="H301" s="29" t="s">
        <v>9091</v>
      </c>
      <c r="I301" s="29"/>
      <c r="J301" s="35">
        <v>6.5</v>
      </c>
      <c r="K301" s="35">
        <v>7.25</v>
      </c>
      <c r="L301" s="35">
        <v>4.3</v>
      </c>
      <c r="M301" s="35">
        <v>4.5</v>
      </c>
      <c r="N301" s="35"/>
      <c r="O301" s="35">
        <f t="shared" si="6"/>
        <v>27.05</v>
      </c>
      <c r="P301" s="35"/>
      <c r="Q301" s="29"/>
    </row>
    <row r="302" spans="1:17" ht="21.95" customHeight="1" x14ac:dyDescent="0.25">
      <c r="A302" s="29">
        <v>73</v>
      </c>
      <c r="B302" s="30" t="s">
        <v>9537</v>
      </c>
      <c r="C302" s="31" t="s">
        <v>9538</v>
      </c>
      <c r="D302" s="32" t="s">
        <v>9012</v>
      </c>
      <c r="E302" s="33">
        <v>37033</v>
      </c>
      <c r="F302" s="34" t="s">
        <v>10</v>
      </c>
      <c r="G302" s="34" t="s">
        <v>349</v>
      </c>
      <c r="H302" s="29" t="s">
        <v>9091</v>
      </c>
      <c r="I302" s="29" t="s">
        <v>6</v>
      </c>
      <c r="J302" s="35">
        <v>6</v>
      </c>
      <c r="K302" s="35">
        <v>8</v>
      </c>
      <c r="L302" s="35">
        <v>7.7</v>
      </c>
      <c r="M302" s="35">
        <v>2.5</v>
      </c>
      <c r="N302" s="35">
        <v>-1</v>
      </c>
      <c r="O302" s="35">
        <f t="shared" si="6"/>
        <v>26.7</v>
      </c>
      <c r="P302" s="35"/>
      <c r="Q302" s="29"/>
    </row>
    <row r="303" spans="1:17" ht="21.95" customHeight="1" x14ac:dyDescent="0.25">
      <c r="A303" s="29">
        <v>74</v>
      </c>
      <c r="B303" s="30" t="s">
        <v>9539</v>
      </c>
      <c r="C303" s="31" t="s">
        <v>9540</v>
      </c>
      <c r="D303" s="32" t="s">
        <v>8992</v>
      </c>
      <c r="E303" s="33">
        <v>37217</v>
      </c>
      <c r="F303" s="34" t="s">
        <v>61</v>
      </c>
      <c r="G303" s="34" t="s">
        <v>321</v>
      </c>
      <c r="H303" s="29" t="s">
        <v>9091</v>
      </c>
      <c r="I303" s="29"/>
      <c r="J303" s="35">
        <v>6.75</v>
      </c>
      <c r="K303" s="35">
        <v>6.75</v>
      </c>
      <c r="L303" s="35">
        <v>4.0999999999999996</v>
      </c>
      <c r="M303" s="35">
        <v>4.5</v>
      </c>
      <c r="N303" s="35"/>
      <c r="O303" s="35">
        <f t="shared" si="6"/>
        <v>26.6</v>
      </c>
      <c r="P303" s="35"/>
      <c r="Q303" s="29"/>
    </row>
    <row r="304" spans="1:17" ht="21.95" customHeight="1" x14ac:dyDescent="0.25">
      <c r="A304" s="29">
        <v>75</v>
      </c>
      <c r="B304" s="30" t="s">
        <v>9541</v>
      </c>
      <c r="C304" s="31" t="s">
        <v>9193</v>
      </c>
      <c r="D304" s="32" t="s">
        <v>8979</v>
      </c>
      <c r="E304" s="33">
        <v>37144</v>
      </c>
      <c r="F304" s="34" t="s">
        <v>23</v>
      </c>
      <c r="G304" s="34" t="s">
        <v>338</v>
      </c>
      <c r="H304" s="29" t="s">
        <v>9091</v>
      </c>
      <c r="I304" s="29"/>
      <c r="J304" s="35">
        <v>5.5</v>
      </c>
      <c r="K304" s="35">
        <v>8</v>
      </c>
      <c r="L304" s="35">
        <v>2.5</v>
      </c>
      <c r="M304" s="35">
        <v>5.25</v>
      </c>
      <c r="N304" s="35"/>
      <c r="O304" s="35">
        <f t="shared" si="6"/>
        <v>26.5</v>
      </c>
      <c r="P304" s="35"/>
      <c r="Q304" s="29"/>
    </row>
    <row r="305" spans="1:17" ht="21.95" customHeight="1" x14ac:dyDescent="0.25">
      <c r="A305" s="29">
        <v>76</v>
      </c>
      <c r="B305" s="30" t="s">
        <v>9542</v>
      </c>
      <c r="C305" s="31" t="s">
        <v>9199</v>
      </c>
      <c r="D305" s="32" t="s">
        <v>8878</v>
      </c>
      <c r="E305" s="33">
        <v>37235</v>
      </c>
      <c r="F305" s="34" t="s">
        <v>23</v>
      </c>
      <c r="G305" s="34" t="s">
        <v>338</v>
      </c>
      <c r="H305" s="29" t="s">
        <v>9091</v>
      </c>
      <c r="I305" s="29"/>
      <c r="J305" s="35">
        <v>6.5</v>
      </c>
      <c r="K305" s="35">
        <v>8.25</v>
      </c>
      <c r="L305" s="35">
        <v>3.9</v>
      </c>
      <c r="M305" s="35">
        <v>3.75</v>
      </c>
      <c r="N305" s="35"/>
      <c r="O305" s="35">
        <f t="shared" si="6"/>
        <v>26.15</v>
      </c>
      <c r="P305" s="35"/>
      <c r="Q305" s="29"/>
    </row>
    <row r="306" spans="1:17" ht="21.95" customHeight="1" x14ac:dyDescent="0.25">
      <c r="A306" s="29">
        <v>77</v>
      </c>
      <c r="B306" s="30" t="s">
        <v>9543</v>
      </c>
      <c r="C306" s="31" t="s">
        <v>9544</v>
      </c>
      <c r="D306" s="32" t="s">
        <v>8928</v>
      </c>
      <c r="E306" s="33">
        <v>37043</v>
      </c>
      <c r="F306" s="34" t="s">
        <v>23</v>
      </c>
      <c r="G306" s="34" t="s">
        <v>307</v>
      </c>
      <c r="H306" s="29" t="s">
        <v>9091</v>
      </c>
      <c r="I306" s="29"/>
      <c r="J306" s="35">
        <v>7</v>
      </c>
      <c r="K306" s="35">
        <v>8</v>
      </c>
      <c r="L306" s="35">
        <v>5.6</v>
      </c>
      <c r="M306" s="35">
        <v>2.5</v>
      </c>
      <c r="N306" s="35"/>
      <c r="O306" s="35">
        <f t="shared" si="6"/>
        <v>25.6</v>
      </c>
      <c r="P306" s="35"/>
      <c r="Q306" s="29"/>
    </row>
    <row r="307" spans="1:17" ht="21.95" customHeight="1" x14ac:dyDescent="0.25">
      <c r="A307" s="29">
        <v>78</v>
      </c>
      <c r="B307" s="30" t="s">
        <v>9545</v>
      </c>
      <c r="C307" s="31" t="s">
        <v>9546</v>
      </c>
      <c r="D307" s="32" t="s">
        <v>9044</v>
      </c>
      <c r="E307" s="33">
        <v>37043</v>
      </c>
      <c r="F307" s="34" t="s">
        <v>70</v>
      </c>
      <c r="G307" s="34" t="s">
        <v>9128</v>
      </c>
      <c r="H307" s="29" t="s">
        <v>9091</v>
      </c>
      <c r="I307" s="29" t="s">
        <v>86</v>
      </c>
      <c r="J307" s="35">
        <v>6.25</v>
      </c>
      <c r="K307" s="35">
        <v>7</v>
      </c>
      <c r="L307" s="35">
        <v>3.8</v>
      </c>
      <c r="M307" s="35">
        <v>4.25</v>
      </c>
      <c r="N307" s="35">
        <v>3.25</v>
      </c>
      <c r="O307" s="35">
        <f t="shared" si="6"/>
        <v>25.55</v>
      </c>
      <c r="P307" s="35">
        <f>J307+K307+L307+N307*2</f>
        <v>23.55</v>
      </c>
      <c r="Q307" s="29"/>
    </row>
    <row r="308" spans="1:17" ht="21.95" customHeight="1" x14ac:dyDescent="0.25">
      <c r="A308" s="29">
        <v>79</v>
      </c>
      <c r="B308" s="30" t="s">
        <v>9547</v>
      </c>
      <c r="C308" s="31" t="s">
        <v>9548</v>
      </c>
      <c r="D308" s="32" t="s">
        <v>9549</v>
      </c>
      <c r="E308" s="33">
        <v>36959</v>
      </c>
      <c r="F308" s="34" t="s">
        <v>61</v>
      </c>
      <c r="G308" s="34" t="s">
        <v>307</v>
      </c>
      <c r="H308" s="29" t="s">
        <v>9091</v>
      </c>
      <c r="I308" s="29"/>
      <c r="J308" s="35">
        <v>5.5</v>
      </c>
      <c r="K308" s="35">
        <v>8</v>
      </c>
      <c r="L308" s="35">
        <v>4</v>
      </c>
      <c r="M308" s="35">
        <v>4</v>
      </c>
      <c r="N308" s="35"/>
      <c r="O308" s="35">
        <f t="shared" si="6"/>
        <v>25.5</v>
      </c>
      <c r="P308" s="35"/>
      <c r="Q308" s="29"/>
    </row>
    <row r="309" spans="1:17" ht="21.95" customHeight="1" x14ac:dyDescent="0.25">
      <c r="A309" s="29">
        <v>80</v>
      </c>
      <c r="B309" s="30" t="s">
        <v>9550</v>
      </c>
      <c r="C309" s="31" t="s">
        <v>9551</v>
      </c>
      <c r="D309" s="32" t="s">
        <v>8923</v>
      </c>
      <c r="E309" s="33">
        <v>37204</v>
      </c>
      <c r="F309" s="34" t="s">
        <v>23</v>
      </c>
      <c r="G309" s="34" t="s">
        <v>338</v>
      </c>
      <c r="H309" s="29" t="s">
        <v>9091</v>
      </c>
      <c r="I309" s="29"/>
      <c r="J309" s="35">
        <v>5</v>
      </c>
      <c r="K309" s="35">
        <v>8</v>
      </c>
      <c r="L309" s="35">
        <v>4</v>
      </c>
      <c r="M309" s="35">
        <v>4</v>
      </c>
      <c r="N309" s="35"/>
      <c r="O309" s="35">
        <f t="shared" si="6"/>
        <v>25</v>
      </c>
      <c r="P309" s="35"/>
      <c r="Q309" s="29"/>
    </row>
    <row r="310" spans="1:17" ht="21.95" customHeight="1" x14ac:dyDescent="0.25">
      <c r="A310" s="29">
        <v>81</v>
      </c>
      <c r="B310" s="30" t="s">
        <v>9552</v>
      </c>
      <c r="C310" s="31" t="s">
        <v>9553</v>
      </c>
      <c r="D310" s="32" t="s">
        <v>9253</v>
      </c>
      <c r="E310" s="33">
        <v>37125</v>
      </c>
      <c r="F310" s="34" t="s">
        <v>23</v>
      </c>
      <c r="G310" s="34" t="s">
        <v>307</v>
      </c>
      <c r="H310" s="29" t="s">
        <v>9091</v>
      </c>
      <c r="I310" s="29"/>
      <c r="J310" s="35">
        <v>6.25</v>
      </c>
      <c r="K310" s="35">
        <v>6.75</v>
      </c>
      <c r="L310" s="35">
        <v>7.6</v>
      </c>
      <c r="M310" s="35">
        <v>2</v>
      </c>
      <c r="N310" s="35"/>
      <c r="O310" s="35">
        <f t="shared" si="6"/>
        <v>24.6</v>
      </c>
      <c r="P310" s="35"/>
      <c r="Q310" s="29"/>
    </row>
    <row r="311" spans="1:17" ht="21.95" customHeight="1" x14ac:dyDescent="0.25">
      <c r="A311" s="29">
        <v>82</v>
      </c>
      <c r="B311" s="30" t="s">
        <v>9554</v>
      </c>
      <c r="C311" s="31" t="s">
        <v>9065</v>
      </c>
      <c r="D311" s="32" t="s">
        <v>9347</v>
      </c>
      <c r="E311" s="33">
        <v>37181</v>
      </c>
      <c r="F311" s="34" t="s">
        <v>262</v>
      </c>
      <c r="G311" s="34" t="s">
        <v>8920</v>
      </c>
      <c r="H311" s="29" t="s">
        <v>9091</v>
      </c>
      <c r="I311" s="29" t="s">
        <v>8875</v>
      </c>
      <c r="J311" s="35">
        <v>4.25</v>
      </c>
      <c r="K311" s="35">
        <v>6.75</v>
      </c>
      <c r="L311" s="35">
        <v>3</v>
      </c>
      <c r="M311" s="35">
        <v>5.25</v>
      </c>
      <c r="N311" s="35">
        <v>-1</v>
      </c>
      <c r="O311" s="35">
        <f t="shared" si="6"/>
        <v>24.5</v>
      </c>
      <c r="P311" s="35"/>
      <c r="Q311" s="29"/>
    </row>
    <row r="312" spans="1:17" ht="21.95" customHeight="1" x14ac:dyDescent="0.25">
      <c r="A312" s="29">
        <v>83</v>
      </c>
      <c r="B312" s="30" t="s">
        <v>9555</v>
      </c>
      <c r="C312" s="31" t="s">
        <v>9505</v>
      </c>
      <c r="D312" s="32" t="s">
        <v>8979</v>
      </c>
      <c r="E312" s="33">
        <v>37231</v>
      </c>
      <c r="F312" s="34" t="s">
        <v>23</v>
      </c>
      <c r="G312" s="34" t="s">
        <v>331</v>
      </c>
      <c r="H312" s="29" t="s">
        <v>9091</v>
      </c>
      <c r="I312" s="29" t="s">
        <v>19</v>
      </c>
      <c r="J312" s="35">
        <v>6.25</v>
      </c>
      <c r="K312" s="35">
        <v>7.25</v>
      </c>
      <c r="L312" s="35">
        <v>4.8</v>
      </c>
      <c r="M312" s="35">
        <v>3</v>
      </c>
      <c r="N312" s="35">
        <v>-1</v>
      </c>
      <c r="O312" s="35">
        <f t="shared" si="6"/>
        <v>24.3</v>
      </c>
      <c r="P312" s="35"/>
      <c r="Q312" s="29"/>
    </row>
    <row r="313" spans="1:17" ht="21.95" customHeight="1" x14ac:dyDescent="0.25">
      <c r="A313" s="29">
        <v>84</v>
      </c>
      <c r="B313" s="30" t="s">
        <v>9556</v>
      </c>
      <c r="C313" s="31" t="s">
        <v>8953</v>
      </c>
      <c r="D313" s="32" t="s">
        <v>9468</v>
      </c>
      <c r="E313" s="33">
        <v>37184</v>
      </c>
      <c r="F313" s="34" t="s">
        <v>10</v>
      </c>
      <c r="G313" s="34" t="s">
        <v>491</v>
      </c>
      <c r="H313" s="29" t="s">
        <v>9091</v>
      </c>
      <c r="I313" s="29"/>
      <c r="J313" s="35">
        <v>6</v>
      </c>
      <c r="K313" s="35">
        <v>8.5</v>
      </c>
      <c r="L313" s="35">
        <v>4.2</v>
      </c>
      <c r="M313" s="35">
        <v>2.5</v>
      </c>
      <c r="N313" s="35"/>
      <c r="O313" s="35">
        <f t="shared" si="6"/>
        <v>23.7</v>
      </c>
      <c r="P313" s="35"/>
      <c r="Q313" s="29"/>
    </row>
    <row r="314" spans="1:17" ht="21.95" customHeight="1" x14ac:dyDescent="0.25">
      <c r="A314" s="29">
        <v>85</v>
      </c>
      <c r="B314" s="30" t="s">
        <v>9557</v>
      </c>
      <c r="C314" s="31" t="s">
        <v>9558</v>
      </c>
      <c r="D314" s="32" t="s">
        <v>8992</v>
      </c>
      <c r="E314" s="33">
        <v>37099</v>
      </c>
      <c r="F314" s="34" t="s">
        <v>28</v>
      </c>
      <c r="G314" s="34" t="s">
        <v>9361</v>
      </c>
      <c r="H314" s="29" t="s">
        <v>9091</v>
      </c>
      <c r="I314" s="29"/>
      <c r="J314" s="35">
        <v>7.5</v>
      </c>
      <c r="K314" s="35">
        <v>8.25</v>
      </c>
      <c r="L314" s="35">
        <v>2.8</v>
      </c>
      <c r="M314" s="35">
        <v>2.5</v>
      </c>
      <c r="N314" s="35"/>
      <c r="O314" s="35">
        <f t="shared" si="6"/>
        <v>23.55</v>
      </c>
      <c r="P314" s="35"/>
      <c r="Q314" s="29"/>
    </row>
    <row r="315" spans="1:17" ht="21.95" customHeight="1" x14ac:dyDescent="0.25">
      <c r="A315" s="29">
        <v>86</v>
      </c>
      <c r="B315" s="30" t="s">
        <v>9559</v>
      </c>
      <c r="C315" s="31" t="s">
        <v>9081</v>
      </c>
      <c r="D315" s="32" t="s">
        <v>8889</v>
      </c>
      <c r="E315" s="33">
        <v>37243</v>
      </c>
      <c r="F315" s="34" t="s">
        <v>23</v>
      </c>
      <c r="G315" s="34" t="s">
        <v>307</v>
      </c>
      <c r="H315" s="29" t="s">
        <v>9091</v>
      </c>
      <c r="I315" s="29" t="s">
        <v>86</v>
      </c>
      <c r="J315" s="35">
        <v>5.5</v>
      </c>
      <c r="K315" s="35">
        <v>5.75</v>
      </c>
      <c r="L315" s="35">
        <v>3.9</v>
      </c>
      <c r="M315" s="35">
        <v>4</v>
      </c>
      <c r="N315" s="35">
        <v>1.88</v>
      </c>
      <c r="O315" s="35">
        <f t="shared" si="6"/>
        <v>23.15</v>
      </c>
      <c r="P315" s="35">
        <f>J315+K315+L315+N315*2</f>
        <v>18.91</v>
      </c>
      <c r="Q315" s="29"/>
    </row>
    <row r="316" spans="1:17" ht="21.95" customHeight="1" x14ac:dyDescent="0.25">
      <c r="A316" s="29">
        <v>87</v>
      </c>
      <c r="B316" s="30" t="s">
        <v>9560</v>
      </c>
      <c r="C316" s="31" t="s">
        <v>9561</v>
      </c>
      <c r="D316" s="32" t="s">
        <v>8989</v>
      </c>
      <c r="E316" s="33">
        <v>36909</v>
      </c>
      <c r="F316" s="34" t="s">
        <v>23</v>
      </c>
      <c r="G316" s="34" t="s">
        <v>324</v>
      </c>
      <c r="H316" s="29" t="s">
        <v>9091</v>
      </c>
      <c r="I316" s="29"/>
      <c r="J316" s="35">
        <v>6.5</v>
      </c>
      <c r="K316" s="35">
        <v>7</v>
      </c>
      <c r="L316" s="35">
        <v>4.3</v>
      </c>
      <c r="M316" s="35">
        <v>2.5</v>
      </c>
      <c r="N316" s="35"/>
      <c r="O316" s="35">
        <f t="shared" si="6"/>
        <v>22.8</v>
      </c>
      <c r="P316" s="35"/>
      <c r="Q316" s="29"/>
    </row>
    <row r="317" spans="1:17" ht="21.95" customHeight="1" x14ac:dyDescent="0.25">
      <c r="A317" s="29">
        <v>88</v>
      </c>
      <c r="B317" s="30" t="s">
        <v>9562</v>
      </c>
      <c r="C317" s="31" t="s">
        <v>9563</v>
      </c>
      <c r="D317" s="32" t="s">
        <v>8881</v>
      </c>
      <c r="E317" s="33">
        <v>37211</v>
      </c>
      <c r="F317" s="34" t="s">
        <v>23</v>
      </c>
      <c r="G317" s="34" t="s">
        <v>307</v>
      </c>
      <c r="H317" s="29" t="s">
        <v>9091</v>
      </c>
      <c r="I317" s="29"/>
      <c r="J317" s="35">
        <v>7</v>
      </c>
      <c r="K317" s="35">
        <v>6.5</v>
      </c>
      <c r="L317" s="35">
        <v>4.3</v>
      </c>
      <c r="M317" s="35">
        <v>2.5</v>
      </c>
      <c r="N317" s="35"/>
      <c r="O317" s="35">
        <f t="shared" si="6"/>
        <v>22.8</v>
      </c>
      <c r="P317" s="35"/>
      <c r="Q317" s="29"/>
    </row>
    <row r="318" spans="1:17" ht="21.95" customHeight="1" x14ac:dyDescent="0.25">
      <c r="A318" s="29">
        <v>89</v>
      </c>
      <c r="B318" s="30" t="s">
        <v>9564</v>
      </c>
      <c r="C318" s="31" t="s">
        <v>9065</v>
      </c>
      <c r="D318" s="32" t="s">
        <v>8909</v>
      </c>
      <c r="E318" s="33">
        <v>37227</v>
      </c>
      <c r="F318" s="34" t="s">
        <v>20</v>
      </c>
      <c r="G318" s="34" t="s">
        <v>9565</v>
      </c>
      <c r="H318" s="29" t="s">
        <v>9091</v>
      </c>
      <c r="I318" s="29" t="s">
        <v>19</v>
      </c>
      <c r="J318" s="35">
        <v>4.25</v>
      </c>
      <c r="K318" s="35">
        <v>5.75</v>
      </c>
      <c r="L318" s="35">
        <v>3.7</v>
      </c>
      <c r="M318" s="35">
        <v>4.25</v>
      </c>
      <c r="N318" s="35">
        <v>1.3</v>
      </c>
      <c r="O318" s="35">
        <f t="shared" si="6"/>
        <v>22.2</v>
      </c>
      <c r="P318" s="35">
        <f>J318+K318+L318+N318*2</f>
        <v>16.3</v>
      </c>
      <c r="Q318" s="29"/>
    </row>
    <row r="319" spans="1:17" ht="21.95" customHeight="1" x14ac:dyDescent="0.25">
      <c r="A319" s="29">
        <v>90</v>
      </c>
      <c r="B319" s="30" t="s">
        <v>9566</v>
      </c>
      <c r="C319" s="31" t="s">
        <v>9567</v>
      </c>
      <c r="D319" s="32" t="s">
        <v>9097</v>
      </c>
      <c r="E319" s="33">
        <v>36915</v>
      </c>
      <c r="F319" s="34" t="s">
        <v>101</v>
      </c>
      <c r="G319" s="34" t="s">
        <v>307</v>
      </c>
      <c r="H319" s="29" t="s">
        <v>9091</v>
      </c>
      <c r="I319" s="29"/>
      <c r="J319" s="35">
        <v>5.25</v>
      </c>
      <c r="K319" s="35">
        <v>9.25</v>
      </c>
      <c r="L319" s="35">
        <v>5.7</v>
      </c>
      <c r="M319" s="35">
        <v>1</v>
      </c>
      <c r="N319" s="35"/>
      <c r="O319" s="35">
        <f t="shared" si="6"/>
        <v>22.2</v>
      </c>
      <c r="P319" s="35"/>
      <c r="Q319" s="29"/>
    </row>
    <row r="320" spans="1:17" ht="21.95" customHeight="1" x14ac:dyDescent="0.25">
      <c r="A320" s="29">
        <v>91</v>
      </c>
      <c r="B320" s="30" t="s">
        <v>9568</v>
      </c>
      <c r="C320" s="31" t="s">
        <v>9569</v>
      </c>
      <c r="D320" s="32" t="s">
        <v>8878</v>
      </c>
      <c r="E320" s="33">
        <v>37199</v>
      </c>
      <c r="F320" s="34" t="s">
        <v>23</v>
      </c>
      <c r="G320" s="34" t="s">
        <v>349</v>
      </c>
      <c r="H320" s="29" t="s">
        <v>9091</v>
      </c>
      <c r="I320" s="29"/>
      <c r="J320" s="35">
        <v>7.25</v>
      </c>
      <c r="K320" s="35">
        <v>7</v>
      </c>
      <c r="L320" s="35">
        <v>5.9</v>
      </c>
      <c r="M320" s="35">
        <v>0.75</v>
      </c>
      <c r="N320" s="35"/>
      <c r="O320" s="35">
        <f t="shared" si="6"/>
        <v>21.65</v>
      </c>
      <c r="P320" s="35"/>
      <c r="Q320" s="29"/>
    </row>
    <row r="321" spans="1:17" ht="21.95" customHeight="1" x14ac:dyDescent="0.25">
      <c r="A321" s="29">
        <v>92</v>
      </c>
      <c r="B321" s="30" t="s">
        <v>9570</v>
      </c>
      <c r="C321" s="31" t="s">
        <v>9484</v>
      </c>
      <c r="D321" s="32" t="s">
        <v>9571</v>
      </c>
      <c r="E321" s="33">
        <v>36672</v>
      </c>
      <c r="F321" s="34" t="s">
        <v>23</v>
      </c>
      <c r="G321" s="34" t="s">
        <v>324</v>
      </c>
      <c r="H321" s="29" t="s">
        <v>9091</v>
      </c>
      <c r="I321" s="29"/>
      <c r="J321" s="35">
        <v>7</v>
      </c>
      <c r="K321" s="35">
        <v>8.75</v>
      </c>
      <c r="L321" s="35">
        <v>2.2000000000000002</v>
      </c>
      <c r="M321" s="35">
        <v>1.75</v>
      </c>
      <c r="N321" s="35"/>
      <c r="O321" s="35">
        <f t="shared" si="6"/>
        <v>21.45</v>
      </c>
      <c r="P321" s="35"/>
      <c r="Q321" s="29"/>
    </row>
    <row r="322" spans="1:17" ht="21.95" customHeight="1" x14ac:dyDescent="0.25">
      <c r="A322" s="29">
        <v>93</v>
      </c>
      <c r="B322" s="30" t="s">
        <v>9572</v>
      </c>
      <c r="C322" s="31" t="s">
        <v>9074</v>
      </c>
      <c r="D322" s="32" t="s">
        <v>9044</v>
      </c>
      <c r="E322" s="33">
        <v>36931</v>
      </c>
      <c r="F322" s="34" t="s">
        <v>23</v>
      </c>
      <c r="G322" s="34" t="s">
        <v>307</v>
      </c>
      <c r="H322" s="29" t="s">
        <v>9091</v>
      </c>
      <c r="I322" s="29" t="s">
        <v>15</v>
      </c>
      <c r="J322" s="35">
        <v>7</v>
      </c>
      <c r="K322" s="35">
        <v>7.75</v>
      </c>
      <c r="L322" s="35">
        <v>4.7</v>
      </c>
      <c r="M322" s="35">
        <v>1</v>
      </c>
      <c r="N322" s="35">
        <v>-1</v>
      </c>
      <c r="O322" s="35">
        <f t="shared" si="6"/>
        <v>21.45</v>
      </c>
      <c r="P322" s="35"/>
      <c r="Q322" s="29"/>
    </row>
    <row r="323" spans="1:17" ht="21.95" customHeight="1" x14ac:dyDescent="0.25">
      <c r="A323" s="29">
        <v>94</v>
      </c>
      <c r="B323" s="30" t="s">
        <v>9573</v>
      </c>
      <c r="C323" s="31" t="s">
        <v>9574</v>
      </c>
      <c r="D323" s="32" t="s">
        <v>9375</v>
      </c>
      <c r="E323" s="33">
        <v>37209</v>
      </c>
      <c r="F323" s="34" t="s">
        <v>23</v>
      </c>
      <c r="G323" s="34" t="s">
        <v>331</v>
      </c>
      <c r="H323" s="29" t="s">
        <v>9091</v>
      </c>
      <c r="I323" s="29" t="s">
        <v>8868</v>
      </c>
      <c r="J323" s="35">
        <v>5</v>
      </c>
      <c r="K323" s="35">
        <v>7.75</v>
      </c>
      <c r="L323" s="35">
        <v>5</v>
      </c>
      <c r="M323" s="35">
        <v>1.5</v>
      </c>
      <c r="N323" s="35">
        <v>2.75</v>
      </c>
      <c r="O323" s="35">
        <f t="shared" si="6"/>
        <v>20.75</v>
      </c>
      <c r="P323" s="35">
        <f>J323+K323+L323+N323*2</f>
        <v>23.25</v>
      </c>
      <c r="Q323" s="29"/>
    </row>
    <row r="324" spans="1:17" ht="21.95" customHeight="1" x14ac:dyDescent="0.25">
      <c r="A324" s="29">
        <v>95</v>
      </c>
      <c r="B324" s="30" t="s">
        <v>9575</v>
      </c>
      <c r="C324" s="31" t="s">
        <v>9576</v>
      </c>
      <c r="D324" s="32" t="s">
        <v>9191</v>
      </c>
      <c r="E324" s="33">
        <v>37168</v>
      </c>
      <c r="F324" s="34" t="s">
        <v>72</v>
      </c>
      <c r="G324" s="34" t="s">
        <v>8976</v>
      </c>
      <c r="H324" s="29" t="s">
        <v>9091</v>
      </c>
      <c r="I324" s="29" t="s">
        <v>15</v>
      </c>
      <c r="J324" s="35">
        <v>6</v>
      </c>
      <c r="K324" s="35">
        <v>8</v>
      </c>
      <c r="L324" s="35">
        <v>4.2</v>
      </c>
      <c r="M324" s="35">
        <v>1</v>
      </c>
      <c r="N324" s="35">
        <v>5.5</v>
      </c>
      <c r="O324" s="35">
        <f t="shared" si="6"/>
        <v>20.2</v>
      </c>
      <c r="P324" s="35">
        <f>J324+K324+L324+N324*2</f>
        <v>29.2</v>
      </c>
      <c r="Q324" s="29"/>
    </row>
    <row r="325" spans="1:17" ht="21.95" customHeight="1" x14ac:dyDescent="0.25">
      <c r="A325" s="29">
        <v>96</v>
      </c>
      <c r="B325" s="30" t="s">
        <v>9577</v>
      </c>
      <c r="C325" s="31" t="s">
        <v>9578</v>
      </c>
      <c r="D325" s="32" t="s">
        <v>8939</v>
      </c>
      <c r="E325" s="33">
        <v>37056</v>
      </c>
      <c r="F325" s="34" t="s">
        <v>7</v>
      </c>
      <c r="G325" s="34" t="s">
        <v>8890</v>
      </c>
      <c r="H325" s="29" t="s">
        <v>9091</v>
      </c>
      <c r="I325" s="29" t="s">
        <v>6</v>
      </c>
      <c r="J325" s="35">
        <v>3.75</v>
      </c>
      <c r="K325" s="35">
        <v>8</v>
      </c>
      <c r="L325" s="35">
        <v>5.9</v>
      </c>
      <c r="M325" s="35">
        <v>0.75</v>
      </c>
      <c r="N325" s="35">
        <v>5.5</v>
      </c>
      <c r="O325" s="35">
        <f t="shared" si="6"/>
        <v>19.149999999999999</v>
      </c>
      <c r="P325" s="35">
        <f>J325+K325+L325+N325*2</f>
        <v>28.65</v>
      </c>
      <c r="Q325" s="29"/>
    </row>
    <row r="326" spans="1:17" ht="21.95" customHeight="1" x14ac:dyDescent="0.25">
      <c r="A326" s="29">
        <v>97</v>
      </c>
      <c r="B326" s="30" t="s">
        <v>9579</v>
      </c>
      <c r="C326" s="31" t="s">
        <v>9580</v>
      </c>
      <c r="D326" s="32" t="s">
        <v>9203</v>
      </c>
      <c r="E326" s="33">
        <v>37008</v>
      </c>
      <c r="F326" s="34" t="s">
        <v>20</v>
      </c>
      <c r="G326" s="34" t="s">
        <v>349</v>
      </c>
      <c r="H326" s="29" t="s">
        <v>9091</v>
      </c>
      <c r="I326" s="29"/>
      <c r="J326" s="35">
        <v>7</v>
      </c>
      <c r="K326" s="35">
        <v>7.5</v>
      </c>
      <c r="L326" s="35">
        <v>3.1</v>
      </c>
      <c r="M326" s="35">
        <v>0.5</v>
      </c>
      <c r="N326" s="35"/>
      <c r="O326" s="35">
        <f t="shared" si="6"/>
        <v>18.600000000000001</v>
      </c>
      <c r="P326" s="35"/>
      <c r="Q326" s="29"/>
    </row>
    <row r="327" spans="1:17" ht="21.95" customHeight="1" x14ac:dyDescent="0.25">
      <c r="A327" s="29">
        <v>98</v>
      </c>
      <c r="B327" s="30" t="s">
        <v>9581</v>
      </c>
      <c r="C327" s="31" t="s">
        <v>9341</v>
      </c>
      <c r="D327" s="32" t="s">
        <v>9582</v>
      </c>
      <c r="E327" s="33">
        <v>37249</v>
      </c>
      <c r="F327" s="34" t="s">
        <v>20</v>
      </c>
      <c r="G327" s="34" t="s">
        <v>9361</v>
      </c>
      <c r="H327" s="29" t="s">
        <v>9091</v>
      </c>
      <c r="I327" s="29" t="s">
        <v>8868</v>
      </c>
      <c r="J327" s="35">
        <v>6</v>
      </c>
      <c r="K327" s="35">
        <v>7.75</v>
      </c>
      <c r="L327" s="35">
        <v>2.4</v>
      </c>
      <c r="M327" s="35">
        <v>1</v>
      </c>
      <c r="N327" s="35">
        <v>1.25</v>
      </c>
      <c r="O327" s="35">
        <f t="shared" si="6"/>
        <v>18.149999999999999</v>
      </c>
      <c r="P327" s="35">
        <f>J327+K327+L327+N327*2</f>
        <v>18.649999999999999</v>
      </c>
      <c r="Q327" s="29"/>
    </row>
    <row r="328" spans="1:17" ht="21.95" customHeight="1" x14ac:dyDescent="0.25">
      <c r="A328" s="29">
        <v>99</v>
      </c>
      <c r="B328" s="30" t="s">
        <v>9583</v>
      </c>
      <c r="C328" s="31" t="s">
        <v>9584</v>
      </c>
      <c r="D328" s="32" t="s">
        <v>9097</v>
      </c>
      <c r="E328" s="33">
        <v>36907</v>
      </c>
      <c r="F328" s="34" t="s">
        <v>23</v>
      </c>
      <c r="G328" s="34" t="s">
        <v>307</v>
      </c>
      <c r="H328" s="29" t="s">
        <v>9091</v>
      </c>
      <c r="I328" s="29"/>
      <c r="J328" s="35">
        <v>5.75</v>
      </c>
      <c r="K328" s="35">
        <v>5.75</v>
      </c>
      <c r="L328" s="35">
        <v>5.3</v>
      </c>
      <c r="M328" s="35">
        <v>0.5</v>
      </c>
      <c r="N328" s="35"/>
      <c r="O328" s="35">
        <f t="shared" si="6"/>
        <v>17.8</v>
      </c>
      <c r="P328" s="35"/>
      <c r="Q328" s="29"/>
    </row>
    <row r="329" spans="1:17" ht="21.95" customHeight="1" x14ac:dyDescent="0.25">
      <c r="A329" s="29">
        <v>100</v>
      </c>
      <c r="B329" s="30" t="s">
        <v>9585</v>
      </c>
      <c r="C329" s="31" t="s">
        <v>9586</v>
      </c>
      <c r="D329" s="32" t="s">
        <v>8979</v>
      </c>
      <c r="E329" s="33">
        <v>37092</v>
      </c>
      <c r="F329" s="34" t="s">
        <v>23</v>
      </c>
      <c r="G329" s="34" t="s">
        <v>343</v>
      </c>
      <c r="H329" s="29" t="s">
        <v>9091</v>
      </c>
      <c r="I329" s="29"/>
      <c r="J329" s="35">
        <v>5.25</v>
      </c>
      <c r="K329" s="35">
        <v>7</v>
      </c>
      <c r="L329" s="35">
        <v>2.5</v>
      </c>
      <c r="M329" s="35">
        <v>1.5</v>
      </c>
      <c r="N329" s="35"/>
      <c r="O329" s="35">
        <f t="shared" si="6"/>
        <v>17.75</v>
      </c>
      <c r="P329" s="35"/>
      <c r="Q329" s="29"/>
    </row>
    <row r="330" spans="1:17" ht="21.95" customHeight="1" x14ac:dyDescent="0.25">
      <c r="A330" s="29">
        <v>101</v>
      </c>
      <c r="B330" s="30" t="s">
        <v>9587</v>
      </c>
      <c r="C330" s="31" t="s">
        <v>9588</v>
      </c>
      <c r="D330" s="32" t="s">
        <v>9396</v>
      </c>
      <c r="E330" s="33">
        <v>37087</v>
      </c>
      <c r="F330" s="34" t="s">
        <v>23</v>
      </c>
      <c r="G330" s="34" t="s">
        <v>349</v>
      </c>
      <c r="H330" s="29" t="s">
        <v>9091</v>
      </c>
      <c r="I330" s="29"/>
      <c r="J330" s="35">
        <v>5.75</v>
      </c>
      <c r="K330" s="35">
        <v>4.75</v>
      </c>
      <c r="L330" s="35">
        <v>2.5</v>
      </c>
      <c r="M330" s="35">
        <v>2</v>
      </c>
      <c r="N330" s="35"/>
      <c r="O330" s="35">
        <f t="shared" si="6"/>
        <v>17</v>
      </c>
      <c r="P330" s="35"/>
      <c r="Q330" s="29"/>
    </row>
    <row r="331" spans="1:17" ht="21.95" customHeight="1" x14ac:dyDescent="0.25">
      <c r="A331" s="29">
        <v>1</v>
      </c>
      <c r="B331" s="30" t="s">
        <v>9589</v>
      </c>
      <c r="C331" s="31" t="s">
        <v>9590</v>
      </c>
      <c r="D331" s="32" t="s">
        <v>9591</v>
      </c>
      <c r="E331" s="33">
        <v>37147</v>
      </c>
      <c r="F331" s="34" t="s">
        <v>23</v>
      </c>
      <c r="G331" s="34" t="s">
        <v>9361</v>
      </c>
      <c r="H331" s="29" t="s">
        <v>86</v>
      </c>
      <c r="I331" s="29"/>
      <c r="J331" s="35">
        <v>7.5</v>
      </c>
      <c r="K331" s="35">
        <v>9</v>
      </c>
      <c r="L331" s="35">
        <v>5.9</v>
      </c>
      <c r="M331" s="35">
        <v>8</v>
      </c>
      <c r="N331" s="35"/>
      <c r="O331" s="35">
        <f t="shared" si="6"/>
        <v>38.4</v>
      </c>
      <c r="P331" s="35"/>
      <c r="Q331" s="29"/>
    </row>
    <row r="332" spans="1:17" ht="21.95" customHeight="1" x14ac:dyDescent="0.25">
      <c r="A332" s="29">
        <v>2</v>
      </c>
      <c r="B332" s="30" t="s">
        <v>9592</v>
      </c>
      <c r="C332" s="31" t="s">
        <v>9593</v>
      </c>
      <c r="D332" s="32" t="s">
        <v>9213</v>
      </c>
      <c r="E332" s="33">
        <v>37134</v>
      </c>
      <c r="F332" s="34" t="s">
        <v>23</v>
      </c>
      <c r="G332" s="34" t="s">
        <v>307</v>
      </c>
      <c r="H332" s="29" t="s">
        <v>86</v>
      </c>
      <c r="I332" s="29"/>
      <c r="J332" s="35">
        <v>8</v>
      </c>
      <c r="K332" s="35">
        <v>8</v>
      </c>
      <c r="L332" s="35">
        <v>6.2</v>
      </c>
      <c r="M332" s="35">
        <v>8</v>
      </c>
      <c r="N332" s="35"/>
      <c r="O332" s="35">
        <f t="shared" si="6"/>
        <v>38.200000000000003</v>
      </c>
      <c r="P332" s="35"/>
      <c r="Q332" s="29"/>
    </row>
    <row r="333" spans="1:17" ht="21.95" customHeight="1" x14ac:dyDescent="0.25">
      <c r="A333" s="29">
        <v>3</v>
      </c>
      <c r="B333" s="30" t="s">
        <v>9594</v>
      </c>
      <c r="C333" s="31" t="s">
        <v>9595</v>
      </c>
      <c r="D333" s="32" t="s">
        <v>9075</v>
      </c>
      <c r="E333" s="33">
        <v>37030</v>
      </c>
      <c r="F333" s="34" t="s">
        <v>20</v>
      </c>
      <c r="G333" s="34" t="s">
        <v>9361</v>
      </c>
      <c r="H333" s="29" t="s">
        <v>86</v>
      </c>
      <c r="I333" s="29"/>
      <c r="J333" s="35">
        <v>8</v>
      </c>
      <c r="K333" s="35">
        <v>8</v>
      </c>
      <c r="L333" s="35">
        <v>6.1</v>
      </c>
      <c r="M333" s="35">
        <v>7.5</v>
      </c>
      <c r="N333" s="35"/>
      <c r="O333" s="35">
        <f t="shared" si="6"/>
        <v>37.1</v>
      </c>
      <c r="P333" s="35"/>
      <c r="Q333" s="29"/>
    </row>
    <row r="334" spans="1:17" ht="21.95" customHeight="1" x14ac:dyDescent="0.25">
      <c r="A334" s="29">
        <v>4</v>
      </c>
      <c r="B334" s="30" t="s">
        <v>9596</v>
      </c>
      <c r="C334" s="31" t="s">
        <v>9597</v>
      </c>
      <c r="D334" s="32" t="s">
        <v>9598</v>
      </c>
      <c r="E334" s="33">
        <v>37192</v>
      </c>
      <c r="F334" s="34" t="s">
        <v>31</v>
      </c>
      <c r="G334" s="34" t="s">
        <v>8993</v>
      </c>
      <c r="H334" s="29" t="s">
        <v>86</v>
      </c>
      <c r="I334" s="29"/>
      <c r="J334" s="35">
        <v>8.25</v>
      </c>
      <c r="K334" s="35">
        <v>8.25</v>
      </c>
      <c r="L334" s="35">
        <v>6.6</v>
      </c>
      <c r="M334" s="35">
        <v>7</v>
      </c>
      <c r="N334" s="35"/>
      <c r="O334" s="35">
        <f t="shared" si="6"/>
        <v>37.1</v>
      </c>
      <c r="P334" s="35"/>
      <c r="Q334" s="29"/>
    </row>
    <row r="335" spans="1:17" ht="21.95" customHeight="1" x14ac:dyDescent="0.25">
      <c r="A335" s="29">
        <v>5</v>
      </c>
      <c r="B335" s="30" t="s">
        <v>9599</v>
      </c>
      <c r="C335" s="31" t="s">
        <v>9600</v>
      </c>
      <c r="D335" s="32" t="s">
        <v>9191</v>
      </c>
      <c r="E335" s="33">
        <v>37062</v>
      </c>
      <c r="F335" s="34" t="s">
        <v>57</v>
      </c>
      <c r="G335" s="34" t="s">
        <v>349</v>
      </c>
      <c r="H335" s="29" t="s">
        <v>86</v>
      </c>
      <c r="I335" s="29"/>
      <c r="J335" s="35">
        <v>8.5</v>
      </c>
      <c r="K335" s="35">
        <v>7.25</v>
      </c>
      <c r="L335" s="35">
        <v>6.3</v>
      </c>
      <c r="M335" s="35">
        <v>7.5</v>
      </c>
      <c r="N335" s="35"/>
      <c r="O335" s="35">
        <f t="shared" si="6"/>
        <v>37.049999999999997</v>
      </c>
      <c r="P335" s="35"/>
      <c r="Q335" s="29"/>
    </row>
    <row r="336" spans="1:17" s="39" customFormat="1" ht="21.95" customHeight="1" x14ac:dyDescent="0.25">
      <c r="A336" s="29">
        <v>6</v>
      </c>
      <c r="B336" s="30" t="s">
        <v>9601</v>
      </c>
      <c r="C336" s="31" t="s">
        <v>8925</v>
      </c>
      <c r="D336" s="32" t="s">
        <v>9347</v>
      </c>
      <c r="E336" s="33">
        <v>36958</v>
      </c>
      <c r="F336" s="34" t="s">
        <v>23</v>
      </c>
      <c r="G336" s="34" t="s">
        <v>358</v>
      </c>
      <c r="H336" s="29" t="s">
        <v>86</v>
      </c>
      <c r="I336" s="29"/>
      <c r="J336" s="35">
        <v>7.5</v>
      </c>
      <c r="K336" s="35">
        <v>9.25</v>
      </c>
      <c r="L336" s="35">
        <v>5.4</v>
      </c>
      <c r="M336" s="35">
        <v>7.13</v>
      </c>
      <c r="N336" s="35"/>
      <c r="O336" s="35">
        <f t="shared" si="6"/>
        <v>36.409999999999997</v>
      </c>
      <c r="P336" s="35"/>
      <c r="Q336" s="29"/>
    </row>
    <row r="337" spans="1:17" s="39" customFormat="1" ht="21.95" customHeight="1" x14ac:dyDescent="0.25">
      <c r="A337" s="29">
        <v>7</v>
      </c>
      <c r="B337" s="30" t="s">
        <v>9602</v>
      </c>
      <c r="C337" s="31" t="s">
        <v>9279</v>
      </c>
      <c r="D337" s="32" t="s">
        <v>8979</v>
      </c>
      <c r="E337" s="33">
        <v>37097</v>
      </c>
      <c r="F337" s="34" t="s">
        <v>28</v>
      </c>
      <c r="G337" s="34" t="s">
        <v>8993</v>
      </c>
      <c r="H337" s="29" t="s">
        <v>86</v>
      </c>
      <c r="I337" s="29"/>
      <c r="J337" s="35">
        <v>6.75</v>
      </c>
      <c r="K337" s="35">
        <v>7.75</v>
      </c>
      <c r="L337" s="35">
        <v>6.6</v>
      </c>
      <c r="M337" s="35">
        <v>7.63</v>
      </c>
      <c r="N337" s="35"/>
      <c r="O337" s="35">
        <f t="shared" si="6"/>
        <v>36.36</v>
      </c>
      <c r="P337" s="35"/>
      <c r="Q337" s="29"/>
    </row>
    <row r="338" spans="1:17" s="39" customFormat="1" ht="21.95" customHeight="1" x14ac:dyDescent="0.25">
      <c r="A338" s="29">
        <v>8</v>
      </c>
      <c r="B338" s="30" t="s">
        <v>9603</v>
      </c>
      <c r="C338" s="31" t="s">
        <v>9604</v>
      </c>
      <c r="D338" s="32" t="s">
        <v>8989</v>
      </c>
      <c r="E338" s="33">
        <v>36992</v>
      </c>
      <c r="F338" s="34" t="s">
        <v>23</v>
      </c>
      <c r="G338" s="34" t="s">
        <v>307</v>
      </c>
      <c r="H338" s="29" t="s">
        <v>86</v>
      </c>
      <c r="I338" s="29"/>
      <c r="J338" s="35">
        <v>7.25</v>
      </c>
      <c r="K338" s="35">
        <v>8</v>
      </c>
      <c r="L338" s="35">
        <v>5.7</v>
      </c>
      <c r="M338" s="35">
        <v>7.63</v>
      </c>
      <c r="N338" s="35"/>
      <c r="O338" s="35">
        <f t="shared" si="6"/>
        <v>36.21</v>
      </c>
      <c r="P338" s="35"/>
      <c r="Q338" s="29"/>
    </row>
    <row r="339" spans="1:17" s="39" customFormat="1" ht="21.95" customHeight="1" x14ac:dyDescent="0.25">
      <c r="A339" s="29">
        <v>9</v>
      </c>
      <c r="B339" s="30" t="s">
        <v>9605</v>
      </c>
      <c r="C339" s="31" t="s">
        <v>8969</v>
      </c>
      <c r="D339" s="32" t="s">
        <v>9304</v>
      </c>
      <c r="E339" s="33">
        <v>37167</v>
      </c>
      <c r="F339" s="34" t="s">
        <v>31</v>
      </c>
      <c r="G339" s="34" t="s">
        <v>8993</v>
      </c>
      <c r="H339" s="29" t="s">
        <v>86</v>
      </c>
      <c r="I339" s="29"/>
      <c r="J339" s="35">
        <v>8.25</v>
      </c>
      <c r="K339" s="35">
        <v>8</v>
      </c>
      <c r="L339" s="35">
        <v>9.1</v>
      </c>
      <c r="M339" s="35">
        <v>5.38</v>
      </c>
      <c r="N339" s="35"/>
      <c r="O339" s="35">
        <f t="shared" si="6"/>
        <v>36.11</v>
      </c>
      <c r="P339" s="35"/>
      <c r="Q339" s="29"/>
    </row>
    <row r="340" spans="1:17" s="39" customFormat="1" ht="21.95" customHeight="1" x14ac:dyDescent="0.25">
      <c r="A340" s="29">
        <v>10</v>
      </c>
      <c r="B340" s="30" t="s">
        <v>9606</v>
      </c>
      <c r="C340" s="31" t="s">
        <v>9607</v>
      </c>
      <c r="D340" s="32" t="s">
        <v>9029</v>
      </c>
      <c r="E340" s="33">
        <v>37045</v>
      </c>
      <c r="F340" s="34" t="s">
        <v>61</v>
      </c>
      <c r="G340" s="34" t="s">
        <v>309</v>
      </c>
      <c r="H340" s="29" t="s">
        <v>86</v>
      </c>
      <c r="I340" s="29"/>
      <c r="J340" s="35">
        <v>7</v>
      </c>
      <c r="K340" s="35">
        <v>8.25</v>
      </c>
      <c r="L340" s="35">
        <v>5.8</v>
      </c>
      <c r="M340" s="35">
        <v>7.5</v>
      </c>
      <c r="N340" s="35"/>
      <c r="O340" s="35">
        <f t="shared" si="6"/>
        <v>36.049999999999997</v>
      </c>
      <c r="P340" s="35"/>
      <c r="Q340" s="29"/>
    </row>
    <row r="341" spans="1:17" s="39" customFormat="1" ht="21.95" customHeight="1" x14ac:dyDescent="0.25">
      <c r="A341" s="29">
        <v>11</v>
      </c>
      <c r="B341" s="30" t="s">
        <v>9608</v>
      </c>
      <c r="C341" s="31" t="s">
        <v>9609</v>
      </c>
      <c r="D341" s="32" t="s">
        <v>9598</v>
      </c>
      <c r="E341" s="33">
        <v>37222</v>
      </c>
      <c r="F341" s="34" t="s">
        <v>23</v>
      </c>
      <c r="G341" s="34" t="s">
        <v>307</v>
      </c>
      <c r="H341" s="29" t="s">
        <v>86</v>
      </c>
      <c r="I341" s="29"/>
      <c r="J341" s="35">
        <v>7.25</v>
      </c>
      <c r="K341" s="35">
        <v>8</v>
      </c>
      <c r="L341" s="35">
        <v>4</v>
      </c>
      <c r="M341" s="35">
        <v>8.1300000000000008</v>
      </c>
      <c r="N341" s="35"/>
      <c r="O341" s="35">
        <f t="shared" si="6"/>
        <v>35.510000000000005</v>
      </c>
      <c r="P341" s="35"/>
      <c r="Q341" s="29"/>
    </row>
    <row r="342" spans="1:17" s="39" customFormat="1" ht="21.95" customHeight="1" x14ac:dyDescent="0.25">
      <c r="A342" s="29">
        <v>12</v>
      </c>
      <c r="B342" s="30" t="s">
        <v>9610</v>
      </c>
      <c r="C342" s="31" t="s">
        <v>8925</v>
      </c>
      <c r="D342" s="32" t="s">
        <v>9180</v>
      </c>
      <c r="E342" s="33">
        <v>37118</v>
      </c>
      <c r="F342" s="34" t="s">
        <v>23</v>
      </c>
      <c r="G342" s="34" t="s">
        <v>358</v>
      </c>
      <c r="H342" s="29" t="s">
        <v>86</v>
      </c>
      <c r="I342" s="29"/>
      <c r="J342" s="35">
        <v>8</v>
      </c>
      <c r="K342" s="35">
        <v>7.75</v>
      </c>
      <c r="L342" s="35">
        <v>5.8</v>
      </c>
      <c r="M342" s="35">
        <v>6.88</v>
      </c>
      <c r="N342" s="35"/>
      <c r="O342" s="35">
        <f t="shared" si="6"/>
        <v>35.31</v>
      </c>
      <c r="P342" s="35"/>
      <c r="Q342" s="29"/>
    </row>
    <row r="343" spans="1:17" s="39" customFormat="1" ht="21.95" customHeight="1" x14ac:dyDescent="0.25">
      <c r="A343" s="29">
        <v>13</v>
      </c>
      <c r="B343" s="30" t="s">
        <v>9611</v>
      </c>
      <c r="C343" s="31" t="s">
        <v>9612</v>
      </c>
      <c r="D343" s="32" t="s">
        <v>9613</v>
      </c>
      <c r="E343" s="33">
        <v>37219</v>
      </c>
      <c r="F343" s="34" t="s">
        <v>20</v>
      </c>
      <c r="G343" s="34" t="s">
        <v>324</v>
      </c>
      <c r="H343" s="29" t="s">
        <v>86</v>
      </c>
      <c r="I343" s="29"/>
      <c r="J343" s="35">
        <v>6.75</v>
      </c>
      <c r="K343" s="35">
        <v>8.5</v>
      </c>
      <c r="L343" s="35">
        <v>5.6</v>
      </c>
      <c r="M343" s="35">
        <v>7.13</v>
      </c>
      <c r="N343" s="35"/>
      <c r="O343" s="35">
        <f t="shared" si="6"/>
        <v>35.11</v>
      </c>
      <c r="P343" s="35"/>
      <c r="Q343" s="29"/>
    </row>
    <row r="344" spans="1:17" s="39" customFormat="1" ht="21.95" customHeight="1" x14ac:dyDescent="0.25">
      <c r="A344" s="29">
        <v>14</v>
      </c>
      <c r="B344" s="30" t="s">
        <v>9614</v>
      </c>
      <c r="C344" s="31" t="s">
        <v>9065</v>
      </c>
      <c r="D344" s="32" t="s">
        <v>9094</v>
      </c>
      <c r="E344" s="33">
        <v>36965</v>
      </c>
      <c r="F344" s="34" t="s">
        <v>61</v>
      </c>
      <c r="G344" s="34" t="s">
        <v>309</v>
      </c>
      <c r="H344" s="29" t="s">
        <v>86</v>
      </c>
      <c r="I344" s="29"/>
      <c r="J344" s="35">
        <v>7.25</v>
      </c>
      <c r="K344" s="35">
        <v>9.5</v>
      </c>
      <c r="L344" s="35">
        <v>5.4</v>
      </c>
      <c r="M344" s="35">
        <v>6.38</v>
      </c>
      <c r="N344" s="35"/>
      <c r="O344" s="35">
        <f t="shared" si="6"/>
        <v>34.909999999999997</v>
      </c>
      <c r="P344" s="35"/>
      <c r="Q344" s="29"/>
    </row>
    <row r="345" spans="1:17" s="39" customFormat="1" ht="21.95" customHeight="1" x14ac:dyDescent="0.25">
      <c r="A345" s="29">
        <v>15</v>
      </c>
      <c r="B345" s="30" t="s">
        <v>9615</v>
      </c>
      <c r="C345" s="31" t="s">
        <v>8995</v>
      </c>
      <c r="D345" s="32" t="s">
        <v>8961</v>
      </c>
      <c r="E345" s="33">
        <v>37161</v>
      </c>
      <c r="F345" s="34" t="s">
        <v>23</v>
      </c>
      <c r="G345" s="34" t="s">
        <v>324</v>
      </c>
      <c r="H345" s="29" t="s">
        <v>86</v>
      </c>
      <c r="I345" s="29" t="s">
        <v>8945</v>
      </c>
      <c r="J345" s="35">
        <v>6.25</v>
      </c>
      <c r="K345" s="35">
        <v>8</v>
      </c>
      <c r="L345" s="35">
        <v>7.6</v>
      </c>
      <c r="M345" s="35">
        <v>6.5</v>
      </c>
      <c r="N345" s="35">
        <v>-1</v>
      </c>
      <c r="O345" s="35">
        <f t="shared" si="6"/>
        <v>34.85</v>
      </c>
      <c r="P345" s="35"/>
      <c r="Q345" s="29"/>
    </row>
    <row r="346" spans="1:17" s="39" customFormat="1" ht="21.95" customHeight="1" x14ac:dyDescent="0.25">
      <c r="A346" s="29">
        <v>16</v>
      </c>
      <c r="B346" s="30" t="s">
        <v>9616</v>
      </c>
      <c r="C346" s="31" t="s">
        <v>9617</v>
      </c>
      <c r="D346" s="32" t="s">
        <v>8992</v>
      </c>
      <c r="E346" s="33">
        <v>37111</v>
      </c>
      <c r="F346" s="34" t="s">
        <v>61</v>
      </c>
      <c r="G346" s="34" t="s">
        <v>273</v>
      </c>
      <c r="H346" s="29" t="s">
        <v>86</v>
      </c>
      <c r="I346" s="29"/>
      <c r="J346" s="35">
        <v>7.75</v>
      </c>
      <c r="K346" s="35">
        <v>8</v>
      </c>
      <c r="L346" s="35">
        <v>5</v>
      </c>
      <c r="M346" s="35">
        <v>7</v>
      </c>
      <c r="N346" s="35"/>
      <c r="O346" s="35">
        <f t="shared" si="6"/>
        <v>34.75</v>
      </c>
      <c r="P346" s="35"/>
      <c r="Q346" s="29"/>
    </row>
    <row r="347" spans="1:17" s="39" customFormat="1" ht="21.95" customHeight="1" x14ac:dyDescent="0.25">
      <c r="A347" s="29">
        <v>17</v>
      </c>
      <c r="B347" s="30" t="s">
        <v>9618</v>
      </c>
      <c r="C347" s="31" t="s">
        <v>8991</v>
      </c>
      <c r="D347" s="32" t="s">
        <v>9619</v>
      </c>
      <c r="E347" s="33">
        <v>37161</v>
      </c>
      <c r="F347" s="34" t="s">
        <v>17</v>
      </c>
      <c r="G347" s="34" t="s">
        <v>358</v>
      </c>
      <c r="H347" s="29" t="s">
        <v>86</v>
      </c>
      <c r="I347" s="29"/>
      <c r="J347" s="35">
        <v>6.75</v>
      </c>
      <c r="K347" s="35">
        <v>8</v>
      </c>
      <c r="L347" s="35">
        <v>5</v>
      </c>
      <c r="M347" s="35">
        <v>7.38</v>
      </c>
      <c r="N347" s="35"/>
      <c r="O347" s="35">
        <f t="shared" si="6"/>
        <v>34.51</v>
      </c>
      <c r="P347" s="35"/>
      <c r="Q347" s="29"/>
    </row>
    <row r="348" spans="1:17" s="39" customFormat="1" ht="21.95" customHeight="1" x14ac:dyDescent="0.25">
      <c r="A348" s="29">
        <v>18</v>
      </c>
      <c r="B348" s="30" t="s">
        <v>9620</v>
      </c>
      <c r="C348" s="31" t="s">
        <v>9621</v>
      </c>
      <c r="D348" s="32" t="s">
        <v>9097</v>
      </c>
      <c r="E348" s="33">
        <v>37170</v>
      </c>
      <c r="F348" s="34" t="s">
        <v>23</v>
      </c>
      <c r="G348" s="34" t="s">
        <v>324</v>
      </c>
      <c r="H348" s="29" t="s">
        <v>86</v>
      </c>
      <c r="I348" s="29"/>
      <c r="J348" s="35">
        <v>7.5</v>
      </c>
      <c r="K348" s="35">
        <v>8</v>
      </c>
      <c r="L348" s="35">
        <v>5.7</v>
      </c>
      <c r="M348" s="35">
        <v>6.5</v>
      </c>
      <c r="N348" s="35"/>
      <c r="O348" s="35">
        <f t="shared" si="6"/>
        <v>34.200000000000003</v>
      </c>
      <c r="P348" s="35"/>
      <c r="Q348" s="29"/>
    </row>
    <row r="349" spans="1:17" s="39" customFormat="1" ht="21.95" customHeight="1" x14ac:dyDescent="0.25">
      <c r="A349" s="29">
        <v>19</v>
      </c>
      <c r="B349" s="30" t="s">
        <v>9622</v>
      </c>
      <c r="C349" s="31" t="s">
        <v>9623</v>
      </c>
      <c r="D349" s="32" t="s">
        <v>8897</v>
      </c>
      <c r="E349" s="33">
        <v>37034</v>
      </c>
      <c r="F349" s="34" t="s">
        <v>23</v>
      </c>
      <c r="G349" s="34" t="s">
        <v>332</v>
      </c>
      <c r="H349" s="29" t="s">
        <v>86</v>
      </c>
      <c r="I349" s="29"/>
      <c r="J349" s="35">
        <v>8</v>
      </c>
      <c r="K349" s="35">
        <v>9</v>
      </c>
      <c r="L349" s="35">
        <v>6.2</v>
      </c>
      <c r="M349" s="35">
        <v>5.25</v>
      </c>
      <c r="N349" s="35"/>
      <c r="O349" s="35">
        <f t="shared" si="6"/>
        <v>33.700000000000003</v>
      </c>
      <c r="P349" s="35"/>
      <c r="Q349" s="29"/>
    </row>
    <row r="350" spans="1:17" s="39" customFormat="1" ht="21.95" customHeight="1" x14ac:dyDescent="0.25">
      <c r="A350" s="29">
        <v>20</v>
      </c>
      <c r="B350" s="30" t="s">
        <v>9624</v>
      </c>
      <c r="C350" s="31" t="s">
        <v>9625</v>
      </c>
      <c r="D350" s="32" t="s">
        <v>9399</v>
      </c>
      <c r="E350" s="33">
        <v>37132</v>
      </c>
      <c r="F350" s="34" t="s">
        <v>61</v>
      </c>
      <c r="G350" s="34" t="s">
        <v>9208</v>
      </c>
      <c r="H350" s="29" t="s">
        <v>86</v>
      </c>
      <c r="I350" s="29"/>
      <c r="J350" s="35">
        <v>8</v>
      </c>
      <c r="K350" s="35">
        <v>9</v>
      </c>
      <c r="L350" s="35">
        <v>3.3</v>
      </c>
      <c r="M350" s="35">
        <v>6.63</v>
      </c>
      <c r="N350" s="35"/>
      <c r="O350" s="35">
        <f t="shared" si="6"/>
        <v>33.56</v>
      </c>
      <c r="P350" s="35"/>
      <c r="Q350" s="29"/>
    </row>
    <row r="351" spans="1:17" s="39" customFormat="1" ht="21.95" customHeight="1" x14ac:dyDescent="0.25">
      <c r="A351" s="29">
        <v>21</v>
      </c>
      <c r="B351" s="30" t="s">
        <v>9626</v>
      </c>
      <c r="C351" s="31" t="s">
        <v>9627</v>
      </c>
      <c r="D351" s="32" t="s">
        <v>9468</v>
      </c>
      <c r="E351" s="33">
        <v>37162</v>
      </c>
      <c r="F351" s="34" t="s">
        <v>23</v>
      </c>
      <c r="G351" s="34" t="s">
        <v>349</v>
      </c>
      <c r="H351" s="29" t="s">
        <v>86</v>
      </c>
      <c r="I351" s="29"/>
      <c r="J351" s="35">
        <v>7.75</v>
      </c>
      <c r="K351" s="35">
        <v>8</v>
      </c>
      <c r="L351" s="35">
        <v>5.8</v>
      </c>
      <c r="M351" s="35">
        <v>6</v>
      </c>
      <c r="N351" s="35"/>
      <c r="O351" s="35">
        <f t="shared" si="6"/>
        <v>33.549999999999997</v>
      </c>
      <c r="P351" s="35"/>
      <c r="Q351" s="29"/>
    </row>
    <row r="352" spans="1:17" s="39" customFormat="1" ht="21.95" customHeight="1" x14ac:dyDescent="0.25">
      <c r="A352" s="29">
        <v>22</v>
      </c>
      <c r="B352" s="30" t="s">
        <v>9628</v>
      </c>
      <c r="C352" s="31" t="s">
        <v>9629</v>
      </c>
      <c r="D352" s="32" t="s">
        <v>9284</v>
      </c>
      <c r="E352" s="33">
        <v>36901</v>
      </c>
      <c r="F352" s="34" t="s">
        <v>23</v>
      </c>
      <c r="G352" s="34" t="s">
        <v>324</v>
      </c>
      <c r="H352" s="29" t="s">
        <v>86</v>
      </c>
      <c r="I352" s="29"/>
      <c r="J352" s="35">
        <v>8.25</v>
      </c>
      <c r="K352" s="35">
        <v>8</v>
      </c>
      <c r="L352" s="35">
        <v>7.3</v>
      </c>
      <c r="M352" s="35">
        <v>5</v>
      </c>
      <c r="N352" s="35"/>
      <c r="O352" s="35">
        <f t="shared" si="6"/>
        <v>33.549999999999997</v>
      </c>
      <c r="P352" s="35"/>
      <c r="Q352" s="29"/>
    </row>
    <row r="353" spans="1:17" ht="21.95" customHeight="1" x14ac:dyDescent="0.25">
      <c r="A353" s="29">
        <v>23</v>
      </c>
      <c r="B353" s="30" t="s">
        <v>9630</v>
      </c>
      <c r="C353" s="31" t="s">
        <v>9631</v>
      </c>
      <c r="D353" s="32" t="s">
        <v>8989</v>
      </c>
      <c r="E353" s="33">
        <v>37156</v>
      </c>
      <c r="F353" s="34" t="s">
        <v>23</v>
      </c>
      <c r="G353" s="34" t="s">
        <v>324</v>
      </c>
      <c r="H353" s="29" t="s">
        <v>86</v>
      </c>
      <c r="I353" s="29"/>
      <c r="J353" s="35">
        <v>7</v>
      </c>
      <c r="K353" s="35">
        <v>8</v>
      </c>
      <c r="L353" s="35">
        <v>6.3</v>
      </c>
      <c r="M353" s="35">
        <v>5.88</v>
      </c>
      <c r="N353" s="35"/>
      <c r="O353" s="35">
        <f t="shared" si="6"/>
        <v>33.06</v>
      </c>
      <c r="P353" s="35"/>
      <c r="Q353" s="29"/>
    </row>
    <row r="354" spans="1:17" ht="21.95" customHeight="1" x14ac:dyDescent="0.25">
      <c r="A354" s="29">
        <v>24</v>
      </c>
      <c r="B354" s="30" t="s">
        <v>9632</v>
      </c>
      <c r="C354" s="31" t="s">
        <v>9291</v>
      </c>
      <c r="D354" s="32" t="s">
        <v>8934</v>
      </c>
      <c r="E354" s="33">
        <v>37205</v>
      </c>
      <c r="F354" s="34" t="s">
        <v>23</v>
      </c>
      <c r="G354" s="34" t="s">
        <v>366</v>
      </c>
      <c r="H354" s="29" t="s">
        <v>86</v>
      </c>
      <c r="I354" s="29"/>
      <c r="J354" s="35">
        <v>7.5</v>
      </c>
      <c r="K354" s="35">
        <v>8</v>
      </c>
      <c r="L354" s="35">
        <v>4.7</v>
      </c>
      <c r="M354" s="35">
        <v>6.38</v>
      </c>
      <c r="N354" s="35"/>
      <c r="O354" s="35">
        <f t="shared" si="6"/>
        <v>32.96</v>
      </c>
      <c r="P354" s="35"/>
      <c r="Q354" s="29"/>
    </row>
    <row r="355" spans="1:17" ht="21.95" customHeight="1" x14ac:dyDescent="0.25">
      <c r="A355" s="29">
        <v>25</v>
      </c>
      <c r="B355" s="30" t="s">
        <v>9633</v>
      </c>
      <c r="C355" s="31" t="s">
        <v>9312</v>
      </c>
      <c r="D355" s="32" t="s">
        <v>8992</v>
      </c>
      <c r="E355" s="33">
        <v>37001</v>
      </c>
      <c r="F355" s="34" t="s">
        <v>23</v>
      </c>
      <c r="G355" s="34" t="s">
        <v>307</v>
      </c>
      <c r="H355" s="29" t="s">
        <v>86</v>
      </c>
      <c r="I355" s="29"/>
      <c r="J355" s="35">
        <v>8.5</v>
      </c>
      <c r="K355" s="35">
        <v>8</v>
      </c>
      <c r="L355" s="35">
        <v>3.4</v>
      </c>
      <c r="M355" s="35">
        <v>6.5</v>
      </c>
      <c r="N355" s="35"/>
      <c r="O355" s="35">
        <f t="shared" si="6"/>
        <v>32.9</v>
      </c>
      <c r="P355" s="35"/>
      <c r="Q355" s="29"/>
    </row>
    <row r="356" spans="1:17" ht="21.95" customHeight="1" x14ac:dyDescent="0.25">
      <c r="A356" s="29">
        <v>26</v>
      </c>
      <c r="B356" s="30" t="s">
        <v>9634</v>
      </c>
      <c r="C356" s="31" t="s">
        <v>9635</v>
      </c>
      <c r="D356" s="32" t="s">
        <v>9191</v>
      </c>
      <c r="E356" s="33">
        <v>37033</v>
      </c>
      <c r="F356" s="34" t="s">
        <v>23</v>
      </c>
      <c r="G356" s="34" t="s">
        <v>324</v>
      </c>
      <c r="H356" s="29" t="s">
        <v>86</v>
      </c>
      <c r="I356" s="29"/>
      <c r="J356" s="35">
        <v>7.25</v>
      </c>
      <c r="K356" s="35">
        <v>8.5</v>
      </c>
      <c r="L356" s="35">
        <v>6.1</v>
      </c>
      <c r="M356" s="35">
        <v>5.5</v>
      </c>
      <c r="N356" s="35"/>
      <c r="O356" s="35">
        <f t="shared" si="6"/>
        <v>32.85</v>
      </c>
      <c r="P356" s="35"/>
      <c r="Q356" s="29"/>
    </row>
    <row r="357" spans="1:17" ht="21.95" customHeight="1" x14ac:dyDescent="0.25">
      <c r="A357" s="29">
        <v>27</v>
      </c>
      <c r="B357" s="30" t="s">
        <v>9636</v>
      </c>
      <c r="C357" s="31" t="s">
        <v>9637</v>
      </c>
      <c r="D357" s="32" t="s">
        <v>9638</v>
      </c>
      <c r="E357" s="33">
        <v>37220</v>
      </c>
      <c r="F357" s="34" t="s">
        <v>23</v>
      </c>
      <c r="G357" s="34" t="s">
        <v>324</v>
      </c>
      <c r="H357" s="29" t="s">
        <v>86</v>
      </c>
      <c r="I357" s="29"/>
      <c r="J357" s="35">
        <v>6</v>
      </c>
      <c r="K357" s="35">
        <v>8</v>
      </c>
      <c r="L357" s="35">
        <v>5.5</v>
      </c>
      <c r="M357" s="35">
        <v>6.63</v>
      </c>
      <c r="N357" s="35"/>
      <c r="O357" s="35">
        <f t="shared" si="6"/>
        <v>32.76</v>
      </c>
      <c r="P357" s="35"/>
      <c r="Q357" s="29"/>
    </row>
    <row r="358" spans="1:17" ht="21.95" customHeight="1" x14ac:dyDescent="0.25">
      <c r="A358" s="29">
        <v>28</v>
      </c>
      <c r="B358" s="30" t="s">
        <v>9639</v>
      </c>
      <c r="C358" s="31" t="s">
        <v>9640</v>
      </c>
      <c r="D358" s="32" t="s">
        <v>8992</v>
      </c>
      <c r="E358" s="33">
        <v>37177</v>
      </c>
      <c r="F358" s="34" t="s">
        <v>61</v>
      </c>
      <c r="G358" s="34" t="s">
        <v>314</v>
      </c>
      <c r="H358" s="29" t="s">
        <v>86</v>
      </c>
      <c r="I358" s="29"/>
      <c r="J358" s="35">
        <v>7.25</v>
      </c>
      <c r="K358" s="35">
        <v>9</v>
      </c>
      <c r="L358" s="35">
        <v>4.5</v>
      </c>
      <c r="M358" s="35">
        <v>5.75</v>
      </c>
      <c r="N358" s="35"/>
      <c r="O358" s="35">
        <f t="shared" ref="O358:O386" si="7">J358+K358+L358+M358*2</f>
        <v>32.25</v>
      </c>
      <c r="P358" s="35"/>
      <c r="Q358" s="29"/>
    </row>
    <row r="359" spans="1:17" ht="21.95" customHeight="1" x14ac:dyDescent="0.25">
      <c r="A359" s="29">
        <v>29</v>
      </c>
      <c r="B359" s="30" t="s">
        <v>9641</v>
      </c>
      <c r="C359" s="31" t="s">
        <v>9642</v>
      </c>
      <c r="D359" s="32" t="s">
        <v>8912</v>
      </c>
      <c r="E359" s="33">
        <v>37169</v>
      </c>
      <c r="F359" s="34" t="s">
        <v>61</v>
      </c>
      <c r="G359" s="34" t="s">
        <v>309</v>
      </c>
      <c r="H359" s="29" t="s">
        <v>86</v>
      </c>
      <c r="I359" s="29"/>
      <c r="J359" s="35">
        <v>7.5</v>
      </c>
      <c r="K359" s="35">
        <v>7.75</v>
      </c>
      <c r="L359" s="35">
        <v>4.2</v>
      </c>
      <c r="M359" s="35">
        <v>6.38</v>
      </c>
      <c r="N359" s="35"/>
      <c r="O359" s="35">
        <f t="shared" si="7"/>
        <v>32.21</v>
      </c>
      <c r="P359" s="35"/>
      <c r="Q359" s="29"/>
    </row>
    <row r="360" spans="1:17" s="39" customFormat="1" ht="21.95" customHeight="1" x14ac:dyDescent="0.25">
      <c r="A360" s="29">
        <v>30</v>
      </c>
      <c r="B360" s="30" t="s">
        <v>9643</v>
      </c>
      <c r="C360" s="31" t="s">
        <v>9644</v>
      </c>
      <c r="D360" s="32" t="s">
        <v>8897</v>
      </c>
      <c r="E360" s="33">
        <v>37147</v>
      </c>
      <c r="F360" s="34" t="s">
        <v>23</v>
      </c>
      <c r="G360" s="34" t="s">
        <v>358</v>
      </c>
      <c r="H360" s="29" t="s">
        <v>86</v>
      </c>
      <c r="I360" s="29"/>
      <c r="J360" s="35">
        <v>6.5</v>
      </c>
      <c r="K360" s="35">
        <v>6.75</v>
      </c>
      <c r="L360" s="35">
        <v>4.8</v>
      </c>
      <c r="M360" s="35">
        <v>6.88</v>
      </c>
      <c r="N360" s="35"/>
      <c r="O360" s="35">
        <f t="shared" si="7"/>
        <v>31.810000000000002</v>
      </c>
      <c r="P360" s="35"/>
      <c r="Q360" s="29"/>
    </row>
    <row r="361" spans="1:17" s="39" customFormat="1" ht="21.95" customHeight="1" x14ac:dyDescent="0.25">
      <c r="A361" s="29">
        <v>31</v>
      </c>
      <c r="B361" s="30" t="s">
        <v>9645</v>
      </c>
      <c r="C361" s="31" t="s">
        <v>8998</v>
      </c>
      <c r="D361" s="32" t="s">
        <v>9097</v>
      </c>
      <c r="E361" s="33">
        <v>37095</v>
      </c>
      <c r="F361" s="34" t="s">
        <v>262</v>
      </c>
      <c r="G361" s="34" t="s">
        <v>8976</v>
      </c>
      <c r="H361" s="29" t="s">
        <v>86</v>
      </c>
      <c r="I361" s="29"/>
      <c r="J361" s="35">
        <v>7.5</v>
      </c>
      <c r="K361" s="35">
        <v>7.75</v>
      </c>
      <c r="L361" s="35">
        <v>3.9</v>
      </c>
      <c r="M361" s="35">
        <v>6.25</v>
      </c>
      <c r="N361" s="35"/>
      <c r="O361" s="35">
        <f t="shared" si="7"/>
        <v>31.65</v>
      </c>
      <c r="P361" s="35"/>
      <c r="Q361" s="29"/>
    </row>
    <row r="362" spans="1:17" s="39" customFormat="1" ht="21.95" customHeight="1" x14ac:dyDescent="0.25">
      <c r="A362" s="29">
        <v>32</v>
      </c>
      <c r="B362" s="30" t="s">
        <v>9646</v>
      </c>
      <c r="C362" s="31" t="s">
        <v>9372</v>
      </c>
      <c r="D362" s="32" t="s">
        <v>8961</v>
      </c>
      <c r="E362" s="33">
        <v>37161</v>
      </c>
      <c r="F362" s="34" t="s">
        <v>23</v>
      </c>
      <c r="G362" s="34" t="s">
        <v>8976</v>
      </c>
      <c r="H362" s="29" t="s">
        <v>86</v>
      </c>
      <c r="I362" s="29" t="s">
        <v>9033</v>
      </c>
      <c r="J362" s="35">
        <v>7</v>
      </c>
      <c r="K362" s="35">
        <v>9</v>
      </c>
      <c r="L362" s="35">
        <v>5.6</v>
      </c>
      <c r="M362" s="35">
        <v>5</v>
      </c>
      <c r="N362" s="35">
        <v>1.5</v>
      </c>
      <c r="O362" s="35">
        <f t="shared" si="7"/>
        <v>31.6</v>
      </c>
      <c r="P362" s="35">
        <f>J362+K362+L362+N362*2</f>
        <v>24.6</v>
      </c>
      <c r="Q362" s="29"/>
    </row>
    <row r="363" spans="1:17" s="39" customFormat="1" ht="21.95" customHeight="1" x14ac:dyDescent="0.25">
      <c r="A363" s="29">
        <v>33</v>
      </c>
      <c r="B363" s="30" t="s">
        <v>9647</v>
      </c>
      <c r="C363" s="31" t="s">
        <v>9648</v>
      </c>
      <c r="D363" s="32" t="s">
        <v>9229</v>
      </c>
      <c r="E363" s="33">
        <v>37248</v>
      </c>
      <c r="F363" s="34" t="s">
        <v>61</v>
      </c>
      <c r="G363" s="34" t="s">
        <v>9055</v>
      </c>
      <c r="H363" s="29" t="s">
        <v>86</v>
      </c>
      <c r="I363" s="29"/>
      <c r="J363" s="35">
        <v>6.75</v>
      </c>
      <c r="K363" s="35">
        <v>8</v>
      </c>
      <c r="L363" s="35">
        <v>6.2</v>
      </c>
      <c r="M363" s="35">
        <v>5</v>
      </c>
      <c r="N363" s="35"/>
      <c r="O363" s="35">
        <f t="shared" si="7"/>
        <v>30.95</v>
      </c>
      <c r="P363" s="35"/>
      <c r="Q363" s="29"/>
    </row>
    <row r="364" spans="1:17" s="39" customFormat="1" ht="21.95" customHeight="1" x14ac:dyDescent="0.25">
      <c r="A364" s="29">
        <v>34</v>
      </c>
      <c r="B364" s="30" t="s">
        <v>9649</v>
      </c>
      <c r="C364" s="31" t="s">
        <v>9197</v>
      </c>
      <c r="D364" s="32" t="s">
        <v>8897</v>
      </c>
      <c r="E364" s="33">
        <v>37153</v>
      </c>
      <c r="F364" s="34" t="s">
        <v>23</v>
      </c>
      <c r="G364" s="34" t="s">
        <v>358</v>
      </c>
      <c r="H364" s="29" t="s">
        <v>86</v>
      </c>
      <c r="I364" s="29"/>
      <c r="J364" s="35">
        <v>7</v>
      </c>
      <c r="K364" s="35">
        <v>8</v>
      </c>
      <c r="L364" s="35">
        <v>4.4000000000000004</v>
      </c>
      <c r="M364" s="35">
        <v>5.75</v>
      </c>
      <c r="N364" s="35"/>
      <c r="O364" s="35">
        <f t="shared" si="7"/>
        <v>30.9</v>
      </c>
      <c r="P364" s="35"/>
      <c r="Q364" s="29"/>
    </row>
    <row r="365" spans="1:17" s="39" customFormat="1" ht="21.95" customHeight="1" x14ac:dyDescent="0.25">
      <c r="A365" s="29">
        <v>35</v>
      </c>
      <c r="B365" s="30" t="s">
        <v>9650</v>
      </c>
      <c r="C365" s="31" t="s">
        <v>9651</v>
      </c>
      <c r="D365" s="32" t="s">
        <v>9075</v>
      </c>
      <c r="E365" s="33">
        <v>37008</v>
      </c>
      <c r="F365" s="34" t="s">
        <v>23</v>
      </c>
      <c r="G365" s="34" t="s">
        <v>9652</v>
      </c>
      <c r="H365" s="29" t="s">
        <v>86</v>
      </c>
      <c r="I365" s="29"/>
      <c r="J365" s="35">
        <v>8.5</v>
      </c>
      <c r="K365" s="35">
        <v>8</v>
      </c>
      <c r="L365" s="35">
        <v>5.4</v>
      </c>
      <c r="M365" s="35">
        <v>4.5</v>
      </c>
      <c r="N365" s="35"/>
      <c r="O365" s="35">
        <f t="shared" si="7"/>
        <v>30.9</v>
      </c>
      <c r="P365" s="35"/>
      <c r="Q365" s="29"/>
    </row>
    <row r="366" spans="1:17" s="39" customFormat="1" ht="21.95" customHeight="1" x14ac:dyDescent="0.25">
      <c r="A366" s="29">
        <v>36</v>
      </c>
      <c r="B366" s="30" t="s">
        <v>9653</v>
      </c>
      <c r="C366" s="31" t="s">
        <v>9175</v>
      </c>
      <c r="D366" s="32" t="s">
        <v>8939</v>
      </c>
      <c r="E366" s="33">
        <v>37019</v>
      </c>
      <c r="F366" s="34" t="s">
        <v>23</v>
      </c>
      <c r="G366" s="34" t="s">
        <v>292</v>
      </c>
      <c r="H366" s="29" t="s">
        <v>86</v>
      </c>
      <c r="I366" s="29"/>
      <c r="J366" s="35">
        <v>6.25</v>
      </c>
      <c r="K366" s="35">
        <v>8.5</v>
      </c>
      <c r="L366" s="35">
        <v>5.0999999999999996</v>
      </c>
      <c r="M366" s="35">
        <v>5.5</v>
      </c>
      <c r="N366" s="35"/>
      <c r="O366" s="35">
        <f t="shared" si="7"/>
        <v>30.85</v>
      </c>
      <c r="P366" s="35"/>
      <c r="Q366" s="29"/>
    </row>
    <row r="367" spans="1:17" s="39" customFormat="1" ht="21.95" customHeight="1" x14ac:dyDescent="0.25">
      <c r="A367" s="29">
        <v>37</v>
      </c>
      <c r="B367" s="30" t="s">
        <v>9654</v>
      </c>
      <c r="C367" s="31" t="s">
        <v>8953</v>
      </c>
      <c r="D367" s="32" t="s">
        <v>9203</v>
      </c>
      <c r="E367" s="33">
        <v>36985</v>
      </c>
      <c r="F367" s="34" t="s">
        <v>23</v>
      </c>
      <c r="G367" s="34" t="s">
        <v>307</v>
      </c>
      <c r="H367" s="29" t="s">
        <v>86</v>
      </c>
      <c r="I367" s="29"/>
      <c r="J367" s="35">
        <v>7.25</v>
      </c>
      <c r="K367" s="35">
        <v>8</v>
      </c>
      <c r="L367" s="35">
        <v>4.7</v>
      </c>
      <c r="M367" s="35">
        <v>5.38</v>
      </c>
      <c r="N367" s="35"/>
      <c r="O367" s="35">
        <f t="shared" si="7"/>
        <v>30.71</v>
      </c>
      <c r="P367" s="35"/>
      <c r="Q367" s="29"/>
    </row>
    <row r="368" spans="1:17" s="39" customFormat="1" ht="21.95" customHeight="1" x14ac:dyDescent="0.25">
      <c r="A368" s="29">
        <v>38</v>
      </c>
      <c r="B368" s="30" t="s">
        <v>9655</v>
      </c>
      <c r="C368" s="31" t="s">
        <v>9656</v>
      </c>
      <c r="D368" s="32" t="s">
        <v>8923</v>
      </c>
      <c r="E368" s="33">
        <v>37239</v>
      </c>
      <c r="F368" s="34" t="s">
        <v>28</v>
      </c>
      <c r="G368" s="34" t="s">
        <v>273</v>
      </c>
      <c r="H368" s="29" t="s">
        <v>86</v>
      </c>
      <c r="I368" s="29"/>
      <c r="J368" s="35">
        <v>6.25</v>
      </c>
      <c r="K368" s="35">
        <v>7.75</v>
      </c>
      <c r="L368" s="35">
        <v>3</v>
      </c>
      <c r="M368" s="35">
        <v>6.75</v>
      </c>
      <c r="N368" s="35"/>
      <c r="O368" s="35">
        <f t="shared" si="7"/>
        <v>30.5</v>
      </c>
      <c r="P368" s="35"/>
      <c r="Q368" s="29"/>
    </row>
    <row r="369" spans="1:17" s="39" customFormat="1" ht="21.95" customHeight="1" x14ac:dyDescent="0.25">
      <c r="A369" s="29">
        <v>39</v>
      </c>
      <c r="B369" s="30" t="s">
        <v>9657</v>
      </c>
      <c r="C369" s="31" t="s">
        <v>9341</v>
      </c>
      <c r="D369" s="32" t="s">
        <v>8970</v>
      </c>
      <c r="E369" s="33">
        <v>37216</v>
      </c>
      <c r="F369" s="34" t="s">
        <v>197</v>
      </c>
      <c r="G369" s="34" t="s">
        <v>324</v>
      </c>
      <c r="H369" s="29" t="s">
        <v>86</v>
      </c>
      <c r="I369" s="29"/>
      <c r="J369" s="35">
        <v>6.75</v>
      </c>
      <c r="K369" s="35">
        <v>8</v>
      </c>
      <c r="L369" s="35">
        <v>6.8</v>
      </c>
      <c r="M369" s="35">
        <v>4.25</v>
      </c>
      <c r="N369" s="35"/>
      <c r="O369" s="35">
        <f t="shared" si="7"/>
        <v>30.05</v>
      </c>
      <c r="P369" s="35"/>
      <c r="Q369" s="29"/>
    </row>
    <row r="370" spans="1:17" s="39" customFormat="1" ht="21.95" customHeight="1" x14ac:dyDescent="0.25">
      <c r="A370" s="29">
        <v>40</v>
      </c>
      <c r="B370" s="30" t="s">
        <v>9658</v>
      </c>
      <c r="C370" s="31" t="s">
        <v>9659</v>
      </c>
      <c r="D370" s="32" t="s">
        <v>8934</v>
      </c>
      <c r="E370" s="33">
        <v>37095</v>
      </c>
      <c r="F370" s="34" t="s">
        <v>262</v>
      </c>
      <c r="G370" s="34" t="s">
        <v>8920</v>
      </c>
      <c r="H370" s="29" t="s">
        <v>86</v>
      </c>
      <c r="I370" s="29"/>
      <c r="J370" s="35">
        <v>7</v>
      </c>
      <c r="K370" s="35">
        <v>8</v>
      </c>
      <c r="L370" s="35">
        <v>2.9</v>
      </c>
      <c r="M370" s="35">
        <v>6</v>
      </c>
      <c r="N370" s="35"/>
      <c r="O370" s="35">
        <f t="shared" si="7"/>
        <v>29.9</v>
      </c>
      <c r="P370" s="35"/>
      <c r="Q370" s="29"/>
    </row>
    <row r="371" spans="1:17" s="39" customFormat="1" ht="21.95" customHeight="1" x14ac:dyDescent="0.25">
      <c r="A371" s="29">
        <v>41</v>
      </c>
      <c r="B371" s="30" t="s">
        <v>9660</v>
      </c>
      <c r="C371" s="31" t="s">
        <v>9661</v>
      </c>
      <c r="D371" s="32" t="s">
        <v>8931</v>
      </c>
      <c r="E371" s="33">
        <v>37041</v>
      </c>
      <c r="F371" s="34" t="s">
        <v>72</v>
      </c>
      <c r="G371" s="34" t="s">
        <v>292</v>
      </c>
      <c r="H371" s="29" t="s">
        <v>86</v>
      </c>
      <c r="I371" s="29"/>
      <c r="J371" s="35">
        <v>7.25</v>
      </c>
      <c r="K371" s="35">
        <v>8</v>
      </c>
      <c r="L371" s="35">
        <v>4.5</v>
      </c>
      <c r="M371" s="35">
        <v>5</v>
      </c>
      <c r="N371" s="35"/>
      <c r="O371" s="35">
        <f t="shared" si="7"/>
        <v>29.75</v>
      </c>
      <c r="P371" s="35"/>
      <c r="Q371" s="29"/>
    </row>
    <row r="372" spans="1:17" s="39" customFormat="1" ht="21.95" customHeight="1" x14ac:dyDescent="0.25">
      <c r="A372" s="29">
        <v>42</v>
      </c>
      <c r="B372" s="30" t="s">
        <v>9662</v>
      </c>
      <c r="C372" s="31" t="s">
        <v>8998</v>
      </c>
      <c r="D372" s="32" t="s">
        <v>8942</v>
      </c>
      <c r="E372" s="33">
        <v>37105</v>
      </c>
      <c r="F372" s="34" t="s">
        <v>23</v>
      </c>
      <c r="G372" s="34" t="s">
        <v>292</v>
      </c>
      <c r="H372" s="29" t="s">
        <v>86</v>
      </c>
      <c r="I372" s="29"/>
      <c r="J372" s="35">
        <v>6.5</v>
      </c>
      <c r="K372" s="35">
        <v>8</v>
      </c>
      <c r="L372" s="35">
        <v>3.5</v>
      </c>
      <c r="M372" s="35">
        <v>5.75</v>
      </c>
      <c r="N372" s="35"/>
      <c r="O372" s="35">
        <f t="shared" si="7"/>
        <v>29.5</v>
      </c>
      <c r="P372" s="35"/>
      <c r="Q372" s="29"/>
    </row>
    <row r="373" spans="1:17" s="39" customFormat="1" ht="21.95" customHeight="1" x14ac:dyDescent="0.25">
      <c r="A373" s="29">
        <v>43</v>
      </c>
      <c r="B373" s="30" t="s">
        <v>9663</v>
      </c>
      <c r="C373" s="31" t="s">
        <v>9314</v>
      </c>
      <c r="D373" s="32" t="s">
        <v>8878</v>
      </c>
      <c r="E373" s="33">
        <v>37118</v>
      </c>
      <c r="F373" s="34" t="s">
        <v>23</v>
      </c>
      <c r="G373" s="34" t="s">
        <v>358</v>
      </c>
      <c r="H373" s="29" t="s">
        <v>86</v>
      </c>
      <c r="I373" s="29"/>
      <c r="J373" s="35">
        <v>6.5</v>
      </c>
      <c r="K373" s="35">
        <v>8</v>
      </c>
      <c r="L373" s="35">
        <v>2.5</v>
      </c>
      <c r="M373" s="35">
        <v>6</v>
      </c>
      <c r="N373" s="35"/>
      <c r="O373" s="35">
        <f t="shared" si="7"/>
        <v>29</v>
      </c>
      <c r="P373" s="35"/>
      <c r="Q373" s="29"/>
    </row>
    <row r="374" spans="1:17" s="39" customFormat="1" ht="21.95" customHeight="1" x14ac:dyDescent="0.25">
      <c r="A374" s="29">
        <v>44</v>
      </c>
      <c r="B374" s="30" t="s">
        <v>9664</v>
      </c>
      <c r="C374" s="31" t="s">
        <v>9464</v>
      </c>
      <c r="D374" s="32" t="s">
        <v>8942</v>
      </c>
      <c r="E374" s="33">
        <v>37218</v>
      </c>
      <c r="F374" s="34" t="s">
        <v>28</v>
      </c>
      <c r="G374" s="34" t="s">
        <v>273</v>
      </c>
      <c r="H374" s="29" t="s">
        <v>86</v>
      </c>
      <c r="I374" s="29"/>
      <c r="J374" s="35">
        <v>6.75</v>
      </c>
      <c r="K374" s="35">
        <v>7.25</v>
      </c>
      <c r="L374" s="35">
        <v>3</v>
      </c>
      <c r="M374" s="35">
        <v>6</v>
      </c>
      <c r="N374" s="35"/>
      <c r="O374" s="35">
        <f t="shared" si="7"/>
        <v>29</v>
      </c>
      <c r="P374" s="35"/>
      <c r="Q374" s="29"/>
    </row>
    <row r="375" spans="1:17" s="39" customFormat="1" ht="21.95" customHeight="1" x14ac:dyDescent="0.25">
      <c r="A375" s="29">
        <v>45</v>
      </c>
      <c r="B375" s="30" t="s">
        <v>9665</v>
      </c>
      <c r="C375" s="31" t="s">
        <v>9666</v>
      </c>
      <c r="D375" s="32" t="s">
        <v>8878</v>
      </c>
      <c r="E375" s="33">
        <v>37210</v>
      </c>
      <c r="F375" s="34" t="s">
        <v>23</v>
      </c>
      <c r="G375" s="34" t="s">
        <v>324</v>
      </c>
      <c r="H375" s="29" t="s">
        <v>86</v>
      </c>
      <c r="I375" s="29" t="s">
        <v>9033</v>
      </c>
      <c r="J375" s="35">
        <v>6.5</v>
      </c>
      <c r="K375" s="35">
        <v>8</v>
      </c>
      <c r="L375" s="35">
        <v>4</v>
      </c>
      <c r="M375" s="35">
        <v>5.25</v>
      </c>
      <c r="N375" s="35">
        <v>-1</v>
      </c>
      <c r="O375" s="35">
        <f t="shared" si="7"/>
        <v>29</v>
      </c>
      <c r="P375" s="35"/>
      <c r="Q375" s="29"/>
    </row>
    <row r="376" spans="1:17" s="39" customFormat="1" ht="21.95" customHeight="1" x14ac:dyDescent="0.25">
      <c r="A376" s="29">
        <v>46</v>
      </c>
      <c r="B376" s="30" t="s">
        <v>9667</v>
      </c>
      <c r="C376" s="31" t="s">
        <v>9144</v>
      </c>
      <c r="D376" s="32" t="s">
        <v>9097</v>
      </c>
      <c r="E376" s="33">
        <v>37004</v>
      </c>
      <c r="F376" s="34" t="s">
        <v>23</v>
      </c>
      <c r="G376" s="34" t="s">
        <v>8976</v>
      </c>
      <c r="H376" s="29" t="s">
        <v>86</v>
      </c>
      <c r="I376" s="29"/>
      <c r="J376" s="35">
        <v>6.5</v>
      </c>
      <c r="K376" s="35">
        <v>8</v>
      </c>
      <c r="L376" s="35">
        <v>3.7</v>
      </c>
      <c r="M376" s="35">
        <v>5</v>
      </c>
      <c r="N376" s="35"/>
      <c r="O376" s="35">
        <f t="shared" si="7"/>
        <v>28.2</v>
      </c>
      <c r="P376" s="35"/>
      <c r="Q376" s="29"/>
    </row>
    <row r="377" spans="1:17" ht="21.95" customHeight="1" x14ac:dyDescent="0.25">
      <c r="A377" s="29">
        <v>47</v>
      </c>
      <c r="B377" s="30" t="s">
        <v>9668</v>
      </c>
      <c r="C377" s="31" t="s">
        <v>9669</v>
      </c>
      <c r="D377" s="32" t="s">
        <v>9670</v>
      </c>
      <c r="E377" s="33">
        <v>37018</v>
      </c>
      <c r="F377" s="34" t="s">
        <v>23</v>
      </c>
      <c r="G377" s="34" t="s">
        <v>366</v>
      </c>
      <c r="H377" s="29" t="s">
        <v>86</v>
      </c>
      <c r="I377" s="29"/>
      <c r="J377" s="35">
        <v>6.75</v>
      </c>
      <c r="K377" s="35">
        <v>8</v>
      </c>
      <c r="L377" s="35">
        <v>3.2</v>
      </c>
      <c r="M377" s="35">
        <v>5</v>
      </c>
      <c r="N377" s="35"/>
      <c r="O377" s="35">
        <f t="shared" si="7"/>
        <v>27.95</v>
      </c>
      <c r="P377" s="35"/>
      <c r="Q377" s="29"/>
    </row>
    <row r="378" spans="1:17" ht="21.95" customHeight="1" x14ac:dyDescent="0.25">
      <c r="A378" s="29">
        <v>48</v>
      </c>
      <c r="B378" s="30" t="s">
        <v>9671</v>
      </c>
      <c r="C378" s="31" t="s">
        <v>9672</v>
      </c>
      <c r="D378" s="32" t="s">
        <v>8942</v>
      </c>
      <c r="E378" s="33">
        <v>37082</v>
      </c>
      <c r="F378" s="34" t="s">
        <v>23</v>
      </c>
      <c r="G378" s="34" t="s">
        <v>292</v>
      </c>
      <c r="H378" s="29" t="s">
        <v>86</v>
      </c>
      <c r="I378" s="29"/>
      <c r="J378" s="35">
        <v>7</v>
      </c>
      <c r="K378" s="35">
        <v>8.25</v>
      </c>
      <c r="L378" s="35">
        <v>6.6</v>
      </c>
      <c r="M378" s="35">
        <v>2.88</v>
      </c>
      <c r="N378" s="35"/>
      <c r="O378" s="35">
        <f t="shared" si="7"/>
        <v>27.61</v>
      </c>
      <c r="P378" s="35"/>
      <c r="Q378" s="29"/>
    </row>
    <row r="379" spans="1:17" ht="21.95" customHeight="1" x14ac:dyDescent="0.25">
      <c r="A379" s="29">
        <v>49</v>
      </c>
      <c r="B379" s="30" t="s">
        <v>9673</v>
      </c>
      <c r="C379" s="31" t="s">
        <v>8925</v>
      </c>
      <c r="D379" s="32" t="s">
        <v>8934</v>
      </c>
      <c r="E379" s="33">
        <v>37070</v>
      </c>
      <c r="F379" s="34" t="s">
        <v>20</v>
      </c>
      <c r="G379" s="34" t="s">
        <v>349</v>
      </c>
      <c r="H379" s="29" t="s">
        <v>86</v>
      </c>
      <c r="I379" s="29"/>
      <c r="J379" s="35">
        <v>7</v>
      </c>
      <c r="K379" s="35">
        <v>5.75</v>
      </c>
      <c r="L379" s="35">
        <v>4</v>
      </c>
      <c r="M379" s="35">
        <v>5</v>
      </c>
      <c r="N379" s="35"/>
      <c r="O379" s="35">
        <f t="shared" si="7"/>
        <v>26.75</v>
      </c>
      <c r="P379" s="35"/>
      <c r="Q379" s="29"/>
    </row>
    <row r="380" spans="1:17" ht="21.95" customHeight="1" x14ac:dyDescent="0.25">
      <c r="A380" s="29">
        <v>50</v>
      </c>
      <c r="B380" s="30" t="s">
        <v>9674</v>
      </c>
      <c r="C380" s="31" t="s">
        <v>8917</v>
      </c>
      <c r="D380" s="32" t="s">
        <v>9180</v>
      </c>
      <c r="E380" s="33">
        <v>37222</v>
      </c>
      <c r="F380" s="34" t="s">
        <v>17</v>
      </c>
      <c r="G380" s="34" t="s">
        <v>8976</v>
      </c>
      <c r="H380" s="29" t="s">
        <v>86</v>
      </c>
      <c r="I380" s="29"/>
      <c r="J380" s="35">
        <v>7.5</v>
      </c>
      <c r="K380" s="35">
        <v>6.75</v>
      </c>
      <c r="L380" s="35">
        <v>4.2</v>
      </c>
      <c r="M380" s="35">
        <v>4</v>
      </c>
      <c r="N380" s="35"/>
      <c r="O380" s="35">
        <f t="shared" si="7"/>
        <v>26.45</v>
      </c>
      <c r="P380" s="35"/>
      <c r="Q380" s="29"/>
    </row>
    <row r="381" spans="1:17" ht="21.95" customHeight="1" x14ac:dyDescent="0.25">
      <c r="A381" s="29">
        <v>51</v>
      </c>
      <c r="B381" s="30" t="s">
        <v>9675</v>
      </c>
      <c r="C381" s="31" t="s">
        <v>8981</v>
      </c>
      <c r="D381" s="32" t="s">
        <v>8979</v>
      </c>
      <c r="E381" s="33">
        <v>37205</v>
      </c>
      <c r="F381" s="34" t="s">
        <v>23</v>
      </c>
      <c r="G381" s="34" t="s">
        <v>307</v>
      </c>
      <c r="H381" s="29" t="s">
        <v>86</v>
      </c>
      <c r="I381" s="29"/>
      <c r="J381" s="35">
        <v>5.75</v>
      </c>
      <c r="K381" s="35">
        <v>8</v>
      </c>
      <c r="L381" s="35">
        <v>1.7</v>
      </c>
      <c r="M381" s="35">
        <v>5</v>
      </c>
      <c r="N381" s="35"/>
      <c r="O381" s="35">
        <f t="shared" si="7"/>
        <v>25.45</v>
      </c>
      <c r="P381" s="35"/>
      <c r="Q381" s="29"/>
    </row>
    <row r="382" spans="1:17" ht="21.95" customHeight="1" x14ac:dyDescent="0.25">
      <c r="A382" s="29">
        <v>52</v>
      </c>
      <c r="B382" s="30" t="s">
        <v>9676</v>
      </c>
      <c r="C382" s="31" t="s">
        <v>9677</v>
      </c>
      <c r="D382" s="32" t="s">
        <v>9678</v>
      </c>
      <c r="E382" s="33">
        <v>37255</v>
      </c>
      <c r="F382" s="34" t="s">
        <v>7</v>
      </c>
      <c r="G382" s="34" t="s">
        <v>9068</v>
      </c>
      <c r="H382" s="29" t="s">
        <v>86</v>
      </c>
      <c r="I382" s="29"/>
      <c r="J382" s="35">
        <v>5</v>
      </c>
      <c r="K382" s="35">
        <v>6</v>
      </c>
      <c r="L382" s="35">
        <v>3.3</v>
      </c>
      <c r="M382" s="35">
        <v>5.13</v>
      </c>
      <c r="N382" s="35"/>
      <c r="O382" s="35">
        <f t="shared" si="7"/>
        <v>24.560000000000002</v>
      </c>
      <c r="P382" s="35"/>
      <c r="Q382" s="29"/>
    </row>
    <row r="383" spans="1:17" ht="21.95" customHeight="1" x14ac:dyDescent="0.25">
      <c r="A383" s="29">
        <v>53</v>
      </c>
      <c r="B383" s="30" t="s">
        <v>9679</v>
      </c>
      <c r="C383" s="31" t="s">
        <v>9680</v>
      </c>
      <c r="D383" s="32" t="s">
        <v>8973</v>
      </c>
      <c r="E383" s="33">
        <v>37024</v>
      </c>
      <c r="F383" s="34" t="s">
        <v>23</v>
      </c>
      <c r="G383" s="34" t="s">
        <v>366</v>
      </c>
      <c r="H383" s="29" t="s">
        <v>86</v>
      </c>
      <c r="I383" s="29"/>
      <c r="J383" s="35">
        <v>7</v>
      </c>
      <c r="K383" s="35">
        <v>7</v>
      </c>
      <c r="L383" s="35">
        <v>3.1</v>
      </c>
      <c r="M383" s="35">
        <v>3.63</v>
      </c>
      <c r="N383" s="35"/>
      <c r="O383" s="35">
        <f t="shared" si="7"/>
        <v>24.36</v>
      </c>
      <c r="P383" s="35"/>
      <c r="Q383" s="29"/>
    </row>
    <row r="384" spans="1:17" s="39" customFormat="1" ht="21.95" customHeight="1" x14ac:dyDescent="0.25">
      <c r="A384" s="29">
        <v>54</v>
      </c>
      <c r="B384" s="30" t="s">
        <v>9681</v>
      </c>
      <c r="C384" s="31" t="s">
        <v>9682</v>
      </c>
      <c r="D384" s="32" t="s">
        <v>9258</v>
      </c>
      <c r="E384" s="33">
        <v>37146</v>
      </c>
      <c r="F384" s="34" t="s">
        <v>20</v>
      </c>
      <c r="G384" s="34" t="s">
        <v>8976</v>
      </c>
      <c r="H384" s="29" t="s">
        <v>86</v>
      </c>
      <c r="I384" s="29"/>
      <c r="J384" s="35">
        <v>5.75</v>
      </c>
      <c r="K384" s="35">
        <v>8</v>
      </c>
      <c r="L384" s="35">
        <v>2.9</v>
      </c>
      <c r="M384" s="35">
        <v>2.63</v>
      </c>
      <c r="N384" s="35"/>
      <c r="O384" s="35">
        <f t="shared" si="7"/>
        <v>21.909999999999997</v>
      </c>
      <c r="P384" s="35"/>
      <c r="Q384" s="29"/>
    </row>
    <row r="385" spans="1:17" s="39" customFormat="1" ht="21.95" customHeight="1" x14ac:dyDescent="0.25">
      <c r="A385" s="29">
        <v>55</v>
      </c>
      <c r="B385" s="30" t="s">
        <v>9683</v>
      </c>
      <c r="C385" s="31" t="s">
        <v>9242</v>
      </c>
      <c r="D385" s="32" t="s">
        <v>9060</v>
      </c>
      <c r="E385" s="33">
        <v>37047</v>
      </c>
      <c r="F385" s="34" t="s">
        <v>23</v>
      </c>
      <c r="G385" s="34" t="s">
        <v>358</v>
      </c>
      <c r="H385" s="29" t="s">
        <v>86</v>
      </c>
      <c r="I385" s="29"/>
      <c r="J385" s="35">
        <v>5</v>
      </c>
      <c r="K385" s="35">
        <v>8.25</v>
      </c>
      <c r="L385" s="35">
        <v>1.7</v>
      </c>
      <c r="M385" s="35">
        <v>2.13</v>
      </c>
      <c r="N385" s="35"/>
      <c r="O385" s="35">
        <f t="shared" si="7"/>
        <v>19.21</v>
      </c>
      <c r="P385" s="35"/>
      <c r="Q385" s="29"/>
    </row>
    <row r="386" spans="1:17" s="39" customFormat="1" ht="21.95" customHeight="1" x14ac:dyDescent="0.25">
      <c r="A386" s="29">
        <v>56</v>
      </c>
      <c r="B386" s="30" t="s">
        <v>9684</v>
      </c>
      <c r="C386" s="31" t="s">
        <v>9065</v>
      </c>
      <c r="D386" s="32" t="s">
        <v>9638</v>
      </c>
      <c r="E386" s="33">
        <v>37246</v>
      </c>
      <c r="F386" s="34" t="s">
        <v>23</v>
      </c>
      <c r="G386" s="34" t="s">
        <v>349</v>
      </c>
      <c r="H386" s="29" t="s">
        <v>86</v>
      </c>
      <c r="I386" s="29"/>
      <c r="J386" s="35">
        <v>5.75</v>
      </c>
      <c r="K386" s="35">
        <v>7</v>
      </c>
      <c r="L386" s="35">
        <v>3.7</v>
      </c>
      <c r="M386" s="35">
        <v>1</v>
      </c>
      <c r="N386" s="35"/>
      <c r="O386" s="35">
        <f t="shared" si="7"/>
        <v>18.45</v>
      </c>
      <c r="P386" s="35"/>
      <c r="Q386" s="29"/>
    </row>
    <row r="387" spans="1:17" s="39" customFormat="1" ht="21.95" customHeight="1" x14ac:dyDescent="0.25">
      <c r="A387" s="29">
        <v>57</v>
      </c>
      <c r="B387" s="30" t="s">
        <v>9685</v>
      </c>
      <c r="C387" s="31" t="s">
        <v>9193</v>
      </c>
      <c r="D387" s="32" t="s">
        <v>8909</v>
      </c>
      <c r="E387" s="33">
        <v>37221</v>
      </c>
      <c r="F387" s="34" t="s">
        <v>23</v>
      </c>
      <c r="G387" s="34" t="s">
        <v>307</v>
      </c>
      <c r="H387" s="29" t="s">
        <v>86</v>
      </c>
      <c r="I387" s="29"/>
      <c r="J387" s="35">
        <v>-1</v>
      </c>
      <c r="K387" s="35">
        <v>-1</v>
      </c>
      <c r="L387" s="35">
        <v>-1</v>
      </c>
      <c r="M387" s="35">
        <v>-1</v>
      </c>
      <c r="N387" s="35"/>
      <c r="O387" s="35"/>
      <c r="P387" s="35"/>
      <c r="Q387" s="29"/>
    </row>
    <row r="388" spans="1:17" ht="21.95" customHeight="1" x14ac:dyDescent="0.25">
      <c r="A388" s="29">
        <v>1</v>
      </c>
      <c r="B388" s="30" t="s">
        <v>9686</v>
      </c>
      <c r="C388" s="31" t="s">
        <v>9050</v>
      </c>
      <c r="D388" s="32" t="s">
        <v>8881</v>
      </c>
      <c r="E388" s="33">
        <v>37238</v>
      </c>
      <c r="F388" s="34" t="s">
        <v>23</v>
      </c>
      <c r="G388" s="34" t="s">
        <v>349</v>
      </c>
      <c r="H388" s="29" t="s">
        <v>15</v>
      </c>
      <c r="I388" s="29"/>
      <c r="J388" s="35">
        <v>8.25</v>
      </c>
      <c r="K388" s="35">
        <v>7</v>
      </c>
      <c r="L388" s="35">
        <v>7.2</v>
      </c>
      <c r="M388" s="35">
        <v>8.75</v>
      </c>
      <c r="N388" s="35"/>
      <c r="O388" s="35">
        <f t="shared" ref="O388:O451" si="8">J388+K388+L388+M388*2</f>
        <v>39.950000000000003</v>
      </c>
      <c r="P388" s="35"/>
      <c r="Q388" s="29"/>
    </row>
    <row r="389" spans="1:17" ht="21.95" customHeight="1" x14ac:dyDescent="0.25">
      <c r="A389" s="29">
        <v>2</v>
      </c>
      <c r="B389" s="30" t="s">
        <v>9687</v>
      </c>
      <c r="C389" s="31" t="s">
        <v>9688</v>
      </c>
      <c r="D389" s="32" t="s">
        <v>9403</v>
      </c>
      <c r="E389" s="33">
        <v>36957</v>
      </c>
      <c r="F389" s="34" t="s">
        <v>23</v>
      </c>
      <c r="G389" s="34" t="s">
        <v>349</v>
      </c>
      <c r="H389" s="29" t="s">
        <v>15</v>
      </c>
      <c r="I389" s="29"/>
      <c r="J389" s="35">
        <v>8.5</v>
      </c>
      <c r="K389" s="35">
        <v>8.5</v>
      </c>
      <c r="L389" s="35">
        <v>7.3</v>
      </c>
      <c r="M389" s="35">
        <v>7</v>
      </c>
      <c r="N389" s="35"/>
      <c r="O389" s="35">
        <f t="shared" si="8"/>
        <v>38.299999999999997</v>
      </c>
      <c r="P389" s="35"/>
      <c r="Q389" s="29"/>
    </row>
    <row r="390" spans="1:17" ht="21.95" customHeight="1" x14ac:dyDescent="0.25">
      <c r="A390" s="29">
        <v>3</v>
      </c>
      <c r="B390" s="30" t="s">
        <v>9689</v>
      </c>
      <c r="C390" s="31" t="s">
        <v>9690</v>
      </c>
      <c r="D390" s="32" t="s">
        <v>9691</v>
      </c>
      <c r="E390" s="33">
        <v>37132</v>
      </c>
      <c r="F390" s="34" t="s">
        <v>17</v>
      </c>
      <c r="G390" s="34" t="s">
        <v>442</v>
      </c>
      <c r="H390" s="29" t="s">
        <v>15</v>
      </c>
      <c r="I390" s="29"/>
      <c r="J390" s="35">
        <v>8.25</v>
      </c>
      <c r="K390" s="35">
        <v>8</v>
      </c>
      <c r="L390" s="35">
        <v>6.3</v>
      </c>
      <c r="M390" s="35">
        <v>7.75</v>
      </c>
      <c r="N390" s="35"/>
      <c r="O390" s="35">
        <f t="shared" si="8"/>
        <v>38.049999999999997</v>
      </c>
      <c r="P390" s="35"/>
      <c r="Q390" s="29"/>
    </row>
    <row r="391" spans="1:17" ht="21.95" customHeight="1" x14ac:dyDescent="0.25">
      <c r="A391" s="29">
        <v>4</v>
      </c>
      <c r="B391" s="30" t="s">
        <v>9692</v>
      </c>
      <c r="C391" s="31" t="s">
        <v>9693</v>
      </c>
      <c r="D391" s="32" t="s">
        <v>9347</v>
      </c>
      <c r="E391" s="33">
        <v>37106</v>
      </c>
      <c r="F391" s="34" t="s">
        <v>23</v>
      </c>
      <c r="G391" s="34" t="s">
        <v>324</v>
      </c>
      <c r="H391" s="29" t="s">
        <v>15</v>
      </c>
      <c r="I391" s="29"/>
      <c r="J391" s="35">
        <v>8.25</v>
      </c>
      <c r="K391" s="35">
        <v>6.5</v>
      </c>
      <c r="L391" s="35">
        <v>8.1999999999999993</v>
      </c>
      <c r="M391" s="35">
        <v>7</v>
      </c>
      <c r="N391" s="35"/>
      <c r="O391" s="35">
        <f t="shared" si="8"/>
        <v>36.950000000000003</v>
      </c>
      <c r="P391" s="35"/>
      <c r="Q391" s="29"/>
    </row>
    <row r="392" spans="1:17" ht="21.95" customHeight="1" x14ac:dyDescent="0.25">
      <c r="A392" s="29">
        <v>5</v>
      </c>
      <c r="B392" s="30" t="s">
        <v>9694</v>
      </c>
      <c r="C392" s="31" t="s">
        <v>9695</v>
      </c>
      <c r="D392" s="32" t="s">
        <v>9678</v>
      </c>
      <c r="E392" s="33">
        <v>36936</v>
      </c>
      <c r="F392" s="34" t="s">
        <v>7</v>
      </c>
      <c r="G392" s="34" t="s">
        <v>115</v>
      </c>
      <c r="H392" s="29" t="s">
        <v>15</v>
      </c>
      <c r="I392" s="29"/>
      <c r="J392" s="35">
        <v>7</v>
      </c>
      <c r="K392" s="35">
        <v>8</v>
      </c>
      <c r="L392" s="35">
        <v>6.9</v>
      </c>
      <c r="M392" s="35">
        <v>7.5</v>
      </c>
      <c r="N392" s="35"/>
      <c r="O392" s="35">
        <f t="shared" si="8"/>
        <v>36.9</v>
      </c>
      <c r="P392" s="35"/>
      <c r="Q392" s="29"/>
    </row>
    <row r="393" spans="1:17" s="39" customFormat="1" ht="21.95" customHeight="1" x14ac:dyDescent="0.25">
      <c r="A393" s="29">
        <v>6</v>
      </c>
      <c r="B393" s="30" t="s">
        <v>9696</v>
      </c>
      <c r="C393" s="31" t="s">
        <v>9697</v>
      </c>
      <c r="D393" s="32" t="s">
        <v>9075</v>
      </c>
      <c r="E393" s="33">
        <v>37070</v>
      </c>
      <c r="F393" s="34" t="s">
        <v>23</v>
      </c>
      <c r="G393" s="34" t="s">
        <v>366</v>
      </c>
      <c r="H393" s="29" t="s">
        <v>15</v>
      </c>
      <c r="I393" s="29"/>
      <c r="J393" s="35">
        <v>6.5</v>
      </c>
      <c r="K393" s="35">
        <v>8</v>
      </c>
      <c r="L393" s="35">
        <v>6.5</v>
      </c>
      <c r="M393" s="35">
        <v>7.75</v>
      </c>
      <c r="N393" s="35"/>
      <c r="O393" s="35">
        <f t="shared" si="8"/>
        <v>36.5</v>
      </c>
      <c r="P393" s="35"/>
      <c r="Q393" s="29"/>
    </row>
    <row r="394" spans="1:17" s="39" customFormat="1" ht="21.95" customHeight="1" x14ac:dyDescent="0.25">
      <c r="A394" s="29">
        <v>7</v>
      </c>
      <c r="B394" s="30" t="s">
        <v>9698</v>
      </c>
      <c r="C394" s="31" t="s">
        <v>9699</v>
      </c>
      <c r="D394" s="32" t="s">
        <v>8897</v>
      </c>
      <c r="E394" s="33">
        <v>37019</v>
      </c>
      <c r="F394" s="34" t="s">
        <v>9700</v>
      </c>
      <c r="G394" s="34" t="s">
        <v>307</v>
      </c>
      <c r="H394" s="29" t="s">
        <v>15</v>
      </c>
      <c r="I394" s="29"/>
      <c r="J394" s="35">
        <v>7.5</v>
      </c>
      <c r="K394" s="35">
        <v>8</v>
      </c>
      <c r="L394" s="35">
        <v>6.4</v>
      </c>
      <c r="M394" s="35">
        <v>7.25</v>
      </c>
      <c r="N394" s="35"/>
      <c r="O394" s="35">
        <f t="shared" si="8"/>
        <v>36.4</v>
      </c>
      <c r="P394" s="35"/>
      <c r="Q394" s="29"/>
    </row>
    <row r="395" spans="1:17" s="39" customFormat="1" ht="21.95" customHeight="1" x14ac:dyDescent="0.25">
      <c r="A395" s="29">
        <v>8</v>
      </c>
      <c r="B395" s="30" t="s">
        <v>9701</v>
      </c>
      <c r="C395" s="31" t="s">
        <v>9074</v>
      </c>
      <c r="D395" s="32" t="s">
        <v>8878</v>
      </c>
      <c r="E395" s="33">
        <v>37213</v>
      </c>
      <c r="F395" s="34" t="s">
        <v>61</v>
      </c>
      <c r="G395" s="34" t="s">
        <v>324</v>
      </c>
      <c r="H395" s="29" t="s">
        <v>15</v>
      </c>
      <c r="I395" s="29"/>
      <c r="J395" s="35">
        <v>8.5</v>
      </c>
      <c r="K395" s="35">
        <v>9.5</v>
      </c>
      <c r="L395" s="35">
        <v>5.3</v>
      </c>
      <c r="M395" s="35">
        <v>6.5</v>
      </c>
      <c r="N395" s="35"/>
      <c r="O395" s="35">
        <f t="shared" si="8"/>
        <v>36.299999999999997</v>
      </c>
      <c r="P395" s="35"/>
      <c r="Q395" s="29"/>
    </row>
    <row r="396" spans="1:17" s="39" customFormat="1" ht="21.95" customHeight="1" x14ac:dyDescent="0.25">
      <c r="A396" s="29">
        <v>9</v>
      </c>
      <c r="B396" s="30" t="s">
        <v>9702</v>
      </c>
      <c r="C396" s="31" t="s">
        <v>9703</v>
      </c>
      <c r="D396" s="32" t="s">
        <v>8931</v>
      </c>
      <c r="E396" s="33">
        <v>36927</v>
      </c>
      <c r="F396" s="34" t="s">
        <v>61</v>
      </c>
      <c r="G396" s="34" t="s">
        <v>321</v>
      </c>
      <c r="H396" s="29" t="s">
        <v>15</v>
      </c>
      <c r="I396" s="29"/>
      <c r="J396" s="35">
        <v>8</v>
      </c>
      <c r="K396" s="35">
        <v>8</v>
      </c>
      <c r="L396" s="35">
        <v>6.2</v>
      </c>
      <c r="M396" s="35">
        <v>7</v>
      </c>
      <c r="N396" s="35"/>
      <c r="O396" s="35">
        <f t="shared" si="8"/>
        <v>36.200000000000003</v>
      </c>
      <c r="P396" s="35"/>
      <c r="Q396" s="29"/>
    </row>
    <row r="397" spans="1:17" s="39" customFormat="1" ht="21.95" customHeight="1" x14ac:dyDescent="0.25">
      <c r="A397" s="29">
        <v>10</v>
      </c>
      <c r="B397" s="30" t="s">
        <v>9704</v>
      </c>
      <c r="C397" s="31" t="s">
        <v>9050</v>
      </c>
      <c r="D397" s="32" t="s">
        <v>8942</v>
      </c>
      <c r="E397" s="33">
        <v>37180</v>
      </c>
      <c r="F397" s="34" t="s">
        <v>23</v>
      </c>
      <c r="G397" s="34" t="s">
        <v>307</v>
      </c>
      <c r="H397" s="29" t="s">
        <v>15</v>
      </c>
      <c r="I397" s="29"/>
      <c r="J397" s="35">
        <v>8.25</v>
      </c>
      <c r="K397" s="35">
        <v>8</v>
      </c>
      <c r="L397" s="35">
        <v>6.3</v>
      </c>
      <c r="M397" s="35">
        <v>6.75</v>
      </c>
      <c r="N397" s="35"/>
      <c r="O397" s="35">
        <f t="shared" si="8"/>
        <v>36.049999999999997</v>
      </c>
      <c r="P397" s="35"/>
      <c r="Q397" s="29"/>
    </row>
    <row r="398" spans="1:17" s="39" customFormat="1" ht="21.95" customHeight="1" x14ac:dyDescent="0.25">
      <c r="A398" s="29">
        <v>11</v>
      </c>
      <c r="B398" s="30" t="s">
        <v>9705</v>
      </c>
      <c r="C398" s="31" t="s">
        <v>9706</v>
      </c>
      <c r="D398" s="32" t="s">
        <v>9359</v>
      </c>
      <c r="E398" s="33">
        <v>37235</v>
      </c>
      <c r="F398" s="34" t="s">
        <v>23</v>
      </c>
      <c r="G398" s="34" t="s">
        <v>358</v>
      </c>
      <c r="H398" s="29" t="s">
        <v>15</v>
      </c>
      <c r="I398" s="29"/>
      <c r="J398" s="35">
        <v>7.5</v>
      </c>
      <c r="K398" s="35">
        <v>8</v>
      </c>
      <c r="L398" s="35">
        <v>7</v>
      </c>
      <c r="M398" s="35">
        <v>6.75</v>
      </c>
      <c r="N398" s="35"/>
      <c r="O398" s="35">
        <f t="shared" si="8"/>
        <v>36</v>
      </c>
      <c r="P398" s="35"/>
      <c r="Q398" s="29"/>
    </row>
    <row r="399" spans="1:17" s="39" customFormat="1" ht="21.95" customHeight="1" x14ac:dyDescent="0.25">
      <c r="A399" s="29">
        <v>12</v>
      </c>
      <c r="B399" s="30" t="s">
        <v>9707</v>
      </c>
      <c r="C399" s="31" t="s">
        <v>9708</v>
      </c>
      <c r="D399" s="32" t="s">
        <v>9304</v>
      </c>
      <c r="E399" s="33">
        <v>37230</v>
      </c>
      <c r="F399" s="34" t="s">
        <v>23</v>
      </c>
      <c r="G399" s="34" t="s">
        <v>343</v>
      </c>
      <c r="H399" s="29" t="s">
        <v>15</v>
      </c>
      <c r="I399" s="29"/>
      <c r="J399" s="35">
        <v>7.75</v>
      </c>
      <c r="K399" s="35">
        <v>8</v>
      </c>
      <c r="L399" s="35">
        <v>5.2</v>
      </c>
      <c r="M399" s="35">
        <v>7.5</v>
      </c>
      <c r="N399" s="35"/>
      <c r="O399" s="35">
        <f t="shared" si="8"/>
        <v>35.950000000000003</v>
      </c>
      <c r="P399" s="35"/>
      <c r="Q399" s="29"/>
    </row>
    <row r="400" spans="1:17" s="39" customFormat="1" ht="21.95" customHeight="1" x14ac:dyDescent="0.25">
      <c r="A400" s="29">
        <v>13</v>
      </c>
      <c r="B400" s="30" t="s">
        <v>9709</v>
      </c>
      <c r="C400" s="31" t="s">
        <v>9710</v>
      </c>
      <c r="D400" s="32" t="s">
        <v>9711</v>
      </c>
      <c r="E400" s="33">
        <v>37191</v>
      </c>
      <c r="F400" s="34" t="s">
        <v>7</v>
      </c>
      <c r="G400" s="34" t="s">
        <v>8890</v>
      </c>
      <c r="H400" s="29" t="s">
        <v>15</v>
      </c>
      <c r="I400" s="29"/>
      <c r="J400" s="35">
        <v>6.5</v>
      </c>
      <c r="K400" s="35">
        <v>8.5</v>
      </c>
      <c r="L400" s="35">
        <v>7.4</v>
      </c>
      <c r="M400" s="35">
        <v>6.75</v>
      </c>
      <c r="N400" s="35"/>
      <c r="O400" s="35">
        <f t="shared" si="8"/>
        <v>35.9</v>
      </c>
      <c r="P400" s="35"/>
      <c r="Q400" s="29"/>
    </row>
    <row r="401" spans="1:17" s="39" customFormat="1" ht="21.95" customHeight="1" x14ac:dyDescent="0.25">
      <c r="A401" s="29">
        <v>14</v>
      </c>
      <c r="B401" s="30" t="s">
        <v>9712</v>
      </c>
      <c r="C401" s="31" t="s">
        <v>9713</v>
      </c>
      <c r="D401" s="32" t="s">
        <v>9714</v>
      </c>
      <c r="E401" s="33">
        <v>37122</v>
      </c>
      <c r="F401" s="34" t="s">
        <v>23</v>
      </c>
      <c r="G401" s="34" t="s">
        <v>307</v>
      </c>
      <c r="H401" s="29" t="s">
        <v>15</v>
      </c>
      <c r="I401" s="29"/>
      <c r="J401" s="35">
        <v>6.25</v>
      </c>
      <c r="K401" s="35">
        <v>9.25</v>
      </c>
      <c r="L401" s="35">
        <v>6.9</v>
      </c>
      <c r="M401" s="35">
        <v>6.5</v>
      </c>
      <c r="N401" s="35"/>
      <c r="O401" s="35">
        <f t="shared" si="8"/>
        <v>35.4</v>
      </c>
      <c r="P401" s="35"/>
      <c r="Q401" s="29"/>
    </row>
    <row r="402" spans="1:17" s="39" customFormat="1" ht="21.95" customHeight="1" x14ac:dyDescent="0.25">
      <c r="A402" s="29">
        <v>15</v>
      </c>
      <c r="B402" s="30" t="s">
        <v>9715</v>
      </c>
      <c r="C402" s="31" t="s">
        <v>9693</v>
      </c>
      <c r="D402" s="32" t="s">
        <v>8934</v>
      </c>
      <c r="E402" s="33">
        <v>37067</v>
      </c>
      <c r="F402" s="34" t="s">
        <v>23</v>
      </c>
      <c r="G402" s="34" t="s">
        <v>307</v>
      </c>
      <c r="H402" s="29" t="s">
        <v>15</v>
      </c>
      <c r="I402" s="29"/>
      <c r="J402" s="35">
        <v>8.25</v>
      </c>
      <c r="K402" s="35">
        <v>8</v>
      </c>
      <c r="L402" s="35">
        <v>6.6</v>
      </c>
      <c r="M402" s="35">
        <v>6.25</v>
      </c>
      <c r="N402" s="35"/>
      <c r="O402" s="35">
        <f t="shared" si="8"/>
        <v>35.35</v>
      </c>
      <c r="P402" s="35"/>
      <c r="Q402" s="29"/>
    </row>
    <row r="403" spans="1:17" s="39" customFormat="1" ht="21.95" customHeight="1" x14ac:dyDescent="0.25">
      <c r="A403" s="29">
        <v>16</v>
      </c>
      <c r="B403" s="30" t="s">
        <v>9716</v>
      </c>
      <c r="C403" s="31" t="s">
        <v>9717</v>
      </c>
      <c r="D403" s="32" t="s">
        <v>8897</v>
      </c>
      <c r="E403" s="33">
        <v>37242</v>
      </c>
      <c r="F403" s="34" t="s">
        <v>9700</v>
      </c>
      <c r="G403" s="34" t="s">
        <v>324</v>
      </c>
      <c r="H403" s="29" t="s">
        <v>15</v>
      </c>
      <c r="I403" s="29"/>
      <c r="J403" s="35">
        <v>8.5</v>
      </c>
      <c r="K403" s="35">
        <v>8</v>
      </c>
      <c r="L403" s="35">
        <v>3.8</v>
      </c>
      <c r="M403" s="35">
        <v>7.5</v>
      </c>
      <c r="N403" s="35"/>
      <c r="O403" s="35">
        <f t="shared" si="8"/>
        <v>35.299999999999997</v>
      </c>
      <c r="P403" s="35"/>
      <c r="Q403" s="29"/>
    </row>
    <row r="404" spans="1:17" s="39" customFormat="1" ht="21.95" customHeight="1" x14ac:dyDescent="0.25">
      <c r="A404" s="29">
        <v>17</v>
      </c>
      <c r="B404" s="30" t="s">
        <v>9718</v>
      </c>
      <c r="C404" s="31" t="s">
        <v>9719</v>
      </c>
      <c r="D404" s="32" t="s">
        <v>9720</v>
      </c>
      <c r="E404" s="33">
        <v>37135</v>
      </c>
      <c r="F404" s="34" t="s">
        <v>20</v>
      </c>
      <c r="G404" s="34" t="s">
        <v>324</v>
      </c>
      <c r="H404" s="29" t="s">
        <v>15</v>
      </c>
      <c r="I404" s="29"/>
      <c r="J404" s="35">
        <v>8</v>
      </c>
      <c r="K404" s="35">
        <v>8</v>
      </c>
      <c r="L404" s="35">
        <v>6.8</v>
      </c>
      <c r="M404" s="35">
        <v>6.25</v>
      </c>
      <c r="N404" s="35"/>
      <c r="O404" s="35">
        <f t="shared" si="8"/>
        <v>35.299999999999997</v>
      </c>
      <c r="P404" s="35"/>
      <c r="Q404" s="29"/>
    </row>
    <row r="405" spans="1:17" s="39" customFormat="1" ht="21.95" customHeight="1" x14ac:dyDescent="0.25">
      <c r="A405" s="29">
        <v>18</v>
      </c>
      <c r="B405" s="30" t="s">
        <v>9721</v>
      </c>
      <c r="C405" s="31" t="s">
        <v>9722</v>
      </c>
      <c r="D405" s="32" t="s">
        <v>8973</v>
      </c>
      <c r="E405" s="33">
        <v>37210</v>
      </c>
      <c r="F405" s="34" t="s">
        <v>23</v>
      </c>
      <c r="G405" s="34" t="s">
        <v>9024</v>
      </c>
      <c r="H405" s="29" t="s">
        <v>15</v>
      </c>
      <c r="I405" s="29" t="s">
        <v>8945</v>
      </c>
      <c r="J405" s="35">
        <v>7.5</v>
      </c>
      <c r="K405" s="35">
        <v>8.5</v>
      </c>
      <c r="L405" s="35">
        <v>7.8</v>
      </c>
      <c r="M405" s="35">
        <v>5.75</v>
      </c>
      <c r="N405" s="35">
        <v>5.5</v>
      </c>
      <c r="O405" s="35">
        <f t="shared" si="8"/>
        <v>35.299999999999997</v>
      </c>
      <c r="P405" s="35">
        <f>J405+K405+L405+N405*2</f>
        <v>34.799999999999997</v>
      </c>
      <c r="Q405" s="29"/>
    </row>
    <row r="406" spans="1:17" s="39" customFormat="1" ht="21.95" customHeight="1" x14ac:dyDescent="0.25">
      <c r="A406" s="29">
        <v>19</v>
      </c>
      <c r="B406" s="30" t="s">
        <v>9723</v>
      </c>
      <c r="C406" s="31" t="s">
        <v>9724</v>
      </c>
      <c r="D406" s="32" t="s">
        <v>9725</v>
      </c>
      <c r="E406" s="33">
        <v>37194</v>
      </c>
      <c r="F406" s="34" t="s">
        <v>23</v>
      </c>
      <c r="G406" s="34" t="s">
        <v>324</v>
      </c>
      <c r="H406" s="29" t="s">
        <v>15</v>
      </c>
      <c r="I406" s="29"/>
      <c r="J406" s="35">
        <v>8.5</v>
      </c>
      <c r="K406" s="35">
        <v>8</v>
      </c>
      <c r="L406" s="35">
        <v>5.0999999999999996</v>
      </c>
      <c r="M406" s="35">
        <v>6.75</v>
      </c>
      <c r="N406" s="35"/>
      <c r="O406" s="35">
        <f t="shared" si="8"/>
        <v>35.1</v>
      </c>
      <c r="P406" s="35"/>
      <c r="Q406" s="29"/>
    </row>
    <row r="407" spans="1:17" s="39" customFormat="1" ht="21.95" customHeight="1" x14ac:dyDescent="0.25">
      <c r="A407" s="29">
        <v>20</v>
      </c>
      <c r="B407" s="30" t="s">
        <v>9726</v>
      </c>
      <c r="C407" s="31" t="s">
        <v>9727</v>
      </c>
      <c r="D407" s="32" t="s">
        <v>8912</v>
      </c>
      <c r="E407" s="33">
        <v>37217</v>
      </c>
      <c r="F407" s="34" t="s">
        <v>7</v>
      </c>
      <c r="G407" s="34" t="s">
        <v>8890</v>
      </c>
      <c r="H407" s="29" t="s">
        <v>15</v>
      </c>
      <c r="I407" s="29"/>
      <c r="J407" s="35">
        <v>6</v>
      </c>
      <c r="K407" s="35">
        <v>8</v>
      </c>
      <c r="L407" s="35">
        <v>5.5</v>
      </c>
      <c r="M407" s="35">
        <v>7.75</v>
      </c>
      <c r="N407" s="35"/>
      <c r="O407" s="35">
        <f t="shared" si="8"/>
        <v>35</v>
      </c>
      <c r="P407" s="35"/>
      <c r="Q407" s="29"/>
    </row>
    <row r="408" spans="1:17" s="39" customFormat="1" ht="21.95" customHeight="1" x14ac:dyDescent="0.25">
      <c r="A408" s="29">
        <v>21</v>
      </c>
      <c r="B408" s="30" t="s">
        <v>9728</v>
      </c>
      <c r="C408" s="31" t="s">
        <v>9729</v>
      </c>
      <c r="D408" s="32" t="s">
        <v>9399</v>
      </c>
      <c r="E408" s="33">
        <v>37092</v>
      </c>
      <c r="F408" s="34" t="s">
        <v>23</v>
      </c>
      <c r="G408" s="34" t="s">
        <v>307</v>
      </c>
      <c r="H408" s="29" t="s">
        <v>15</v>
      </c>
      <c r="I408" s="29"/>
      <c r="J408" s="35">
        <v>7.5</v>
      </c>
      <c r="K408" s="35">
        <v>8</v>
      </c>
      <c r="L408" s="35">
        <v>8</v>
      </c>
      <c r="M408" s="35">
        <v>5.75</v>
      </c>
      <c r="N408" s="35"/>
      <c r="O408" s="35">
        <f t="shared" si="8"/>
        <v>35</v>
      </c>
      <c r="P408" s="35"/>
      <c r="Q408" s="29"/>
    </row>
    <row r="409" spans="1:17" s="39" customFormat="1" ht="21.95" customHeight="1" x14ac:dyDescent="0.25">
      <c r="A409" s="29">
        <v>22</v>
      </c>
      <c r="B409" s="30" t="s">
        <v>9730</v>
      </c>
      <c r="C409" s="31" t="s">
        <v>9731</v>
      </c>
      <c r="D409" s="32" t="s">
        <v>9732</v>
      </c>
      <c r="E409" s="33">
        <v>36992</v>
      </c>
      <c r="F409" s="34" t="s">
        <v>21</v>
      </c>
      <c r="G409" s="34" t="s">
        <v>307</v>
      </c>
      <c r="H409" s="29" t="s">
        <v>15</v>
      </c>
      <c r="I409" s="29"/>
      <c r="J409" s="35">
        <v>7.5</v>
      </c>
      <c r="K409" s="35">
        <v>8</v>
      </c>
      <c r="L409" s="35">
        <v>5.8</v>
      </c>
      <c r="M409" s="35">
        <v>6.75</v>
      </c>
      <c r="N409" s="35"/>
      <c r="O409" s="35">
        <f t="shared" si="8"/>
        <v>34.799999999999997</v>
      </c>
      <c r="P409" s="35"/>
      <c r="Q409" s="29"/>
    </row>
    <row r="410" spans="1:17" ht="21.95" customHeight="1" x14ac:dyDescent="0.25">
      <c r="A410" s="29">
        <v>23</v>
      </c>
      <c r="B410" s="30" t="s">
        <v>9733</v>
      </c>
      <c r="C410" s="31" t="s">
        <v>8914</v>
      </c>
      <c r="D410" s="32" t="s">
        <v>9191</v>
      </c>
      <c r="E410" s="33">
        <v>37150</v>
      </c>
      <c r="F410" s="34" t="s">
        <v>23</v>
      </c>
      <c r="G410" s="34" t="s">
        <v>324</v>
      </c>
      <c r="H410" s="29" t="s">
        <v>15</v>
      </c>
      <c r="I410" s="29" t="s">
        <v>8945</v>
      </c>
      <c r="J410" s="35">
        <v>7.75</v>
      </c>
      <c r="K410" s="35">
        <v>6</v>
      </c>
      <c r="L410" s="35">
        <v>6.4</v>
      </c>
      <c r="M410" s="35">
        <v>7.25</v>
      </c>
      <c r="N410" s="35">
        <v>4.5</v>
      </c>
      <c r="O410" s="35">
        <f t="shared" si="8"/>
        <v>34.65</v>
      </c>
      <c r="P410" s="35">
        <f>J410+K410+L410+N410*2</f>
        <v>29.15</v>
      </c>
      <c r="Q410" s="29"/>
    </row>
    <row r="411" spans="1:17" ht="21.95" customHeight="1" x14ac:dyDescent="0.25">
      <c r="A411" s="29">
        <v>24</v>
      </c>
      <c r="B411" s="30" t="s">
        <v>9734</v>
      </c>
      <c r="C411" s="31" t="s">
        <v>9291</v>
      </c>
      <c r="D411" s="32" t="s">
        <v>8934</v>
      </c>
      <c r="E411" s="33">
        <v>36950</v>
      </c>
      <c r="F411" s="34" t="s">
        <v>23</v>
      </c>
      <c r="G411" s="34" t="s">
        <v>338</v>
      </c>
      <c r="H411" s="29" t="s">
        <v>15</v>
      </c>
      <c r="I411" s="29"/>
      <c r="J411" s="35">
        <v>8</v>
      </c>
      <c r="K411" s="35">
        <v>7.75</v>
      </c>
      <c r="L411" s="35">
        <v>5.4</v>
      </c>
      <c r="M411" s="35">
        <v>6.75</v>
      </c>
      <c r="N411" s="35"/>
      <c r="O411" s="35">
        <f t="shared" si="8"/>
        <v>34.65</v>
      </c>
      <c r="P411" s="35"/>
      <c r="Q411" s="29"/>
    </row>
    <row r="412" spans="1:17" ht="21.95" customHeight="1" x14ac:dyDescent="0.25">
      <c r="A412" s="29">
        <v>25</v>
      </c>
      <c r="B412" s="30" t="s">
        <v>9735</v>
      </c>
      <c r="C412" s="31" t="s">
        <v>9695</v>
      </c>
      <c r="D412" s="32" t="s">
        <v>9319</v>
      </c>
      <c r="E412" s="33">
        <v>37088</v>
      </c>
      <c r="F412" s="34" t="s">
        <v>23</v>
      </c>
      <c r="G412" s="34" t="s">
        <v>8976</v>
      </c>
      <c r="H412" s="29" t="s">
        <v>15</v>
      </c>
      <c r="I412" s="29"/>
      <c r="J412" s="35">
        <v>7.25</v>
      </c>
      <c r="K412" s="35">
        <v>8.25</v>
      </c>
      <c r="L412" s="35">
        <v>5</v>
      </c>
      <c r="M412" s="35">
        <v>7</v>
      </c>
      <c r="N412" s="35"/>
      <c r="O412" s="35">
        <f t="shared" si="8"/>
        <v>34.5</v>
      </c>
      <c r="P412" s="35"/>
      <c r="Q412" s="29"/>
    </row>
    <row r="413" spans="1:17" ht="21.95" customHeight="1" x14ac:dyDescent="0.25">
      <c r="A413" s="29">
        <v>26</v>
      </c>
      <c r="B413" s="30" t="s">
        <v>9736</v>
      </c>
      <c r="C413" s="31" t="s">
        <v>9737</v>
      </c>
      <c r="D413" s="32" t="s">
        <v>8934</v>
      </c>
      <c r="E413" s="33">
        <v>37152</v>
      </c>
      <c r="F413" s="34" t="s">
        <v>20</v>
      </c>
      <c r="G413" s="34" t="s">
        <v>349</v>
      </c>
      <c r="H413" s="29" t="s">
        <v>15</v>
      </c>
      <c r="I413" s="29"/>
      <c r="J413" s="35">
        <v>7.5</v>
      </c>
      <c r="K413" s="35">
        <v>8</v>
      </c>
      <c r="L413" s="35">
        <v>6.5</v>
      </c>
      <c r="M413" s="35">
        <v>6.25</v>
      </c>
      <c r="N413" s="35"/>
      <c r="O413" s="35">
        <f t="shared" si="8"/>
        <v>34.5</v>
      </c>
      <c r="P413" s="35"/>
      <c r="Q413" s="29"/>
    </row>
    <row r="414" spans="1:17" ht="21.95" customHeight="1" x14ac:dyDescent="0.25">
      <c r="A414" s="29">
        <v>27</v>
      </c>
      <c r="B414" s="30" t="s">
        <v>9738</v>
      </c>
      <c r="C414" s="31" t="s">
        <v>9739</v>
      </c>
      <c r="D414" s="32" t="s">
        <v>8909</v>
      </c>
      <c r="E414" s="33">
        <v>37141</v>
      </c>
      <c r="F414" s="34" t="s">
        <v>61</v>
      </c>
      <c r="G414" s="34" t="s">
        <v>273</v>
      </c>
      <c r="H414" s="29" t="s">
        <v>15</v>
      </c>
      <c r="I414" s="29"/>
      <c r="J414" s="35">
        <v>8</v>
      </c>
      <c r="K414" s="35">
        <v>8.25</v>
      </c>
      <c r="L414" s="35">
        <v>4</v>
      </c>
      <c r="M414" s="35">
        <v>7</v>
      </c>
      <c r="N414" s="35"/>
      <c r="O414" s="35">
        <f t="shared" si="8"/>
        <v>34.25</v>
      </c>
      <c r="P414" s="35"/>
      <c r="Q414" s="29"/>
    </row>
    <row r="415" spans="1:17" ht="21.95" customHeight="1" x14ac:dyDescent="0.25">
      <c r="A415" s="29">
        <v>28</v>
      </c>
      <c r="B415" s="30" t="s">
        <v>9740</v>
      </c>
      <c r="C415" s="31" t="s">
        <v>9741</v>
      </c>
      <c r="D415" s="32" t="s">
        <v>9152</v>
      </c>
      <c r="E415" s="33">
        <v>36917</v>
      </c>
      <c r="F415" s="34" t="s">
        <v>61</v>
      </c>
      <c r="G415" s="34" t="s">
        <v>9055</v>
      </c>
      <c r="H415" s="29" t="s">
        <v>15</v>
      </c>
      <c r="I415" s="29"/>
      <c r="J415" s="35">
        <v>7.5</v>
      </c>
      <c r="K415" s="35">
        <v>9</v>
      </c>
      <c r="L415" s="35">
        <v>5.2</v>
      </c>
      <c r="M415" s="35">
        <v>6.25</v>
      </c>
      <c r="N415" s="35"/>
      <c r="O415" s="35">
        <f t="shared" si="8"/>
        <v>34.200000000000003</v>
      </c>
      <c r="P415" s="35"/>
      <c r="Q415" s="29"/>
    </row>
    <row r="416" spans="1:17" ht="21.95" customHeight="1" x14ac:dyDescent="0.25">
      <c r="A416" s="29">
        <v>29</v>
      </c>
      <c r="B416" s="30" t="s">
        <v>9742</v>
      </c>
      <c r="C416" s="31" t="s">
        <v>9743</v>
      </c>
      <c r="D416" s="32" t="s">
        <v>9598</v>
      </c>
      <c r="E416" s="33">
        <v>37127</v>
      </c>
      <c r="F416" s="34" t="s">
        <v>9700</v>
      </c>
      <c r="G416" s="34" t="s">
        <v>324</v>
      </c>
      <c r="H416" s="29" t="s">
        <v>15</v>
      </c>
      <c r="I416" s="29"/>
      <c r="J416" s="35">
        <v>7.5</v>
      </c>
      <c r="K416" s="35">
        <v>6.75</v>
      </c>
      <c r="L416" s="35">
        <v>5.0999999999999996</v>
      </c>
      <c r="M416" s="35">
        <v>7.25</v>
      </c>
      <c r="N416" s="35"/>
      <c r="O416" s="35">
        <f t="shared" si="8"/>
        <v>33.85</v>
      </c>
      <c r="P416" s="35"/>
      <c r="Q416" s="29"/>
    </row>
    <row r="417" spans="1:17" s="39" customFormat="1" ht="21.95" customHeight="1" x14ac:dyDescent="0.25">
      <c r="A417" s="29">
        <v>30</v>
      </c>
      <c r="B417" s="30" t="s">
        <v>9744</v>
      </c>
      <c r="C417" s="31" t="s">
        <v>9745</v>
      </c>
      <c r="D417" s="32" t="s">
        <v>9152</v>
      </c>
      <c r="E417" s="33">
        <v>37095</v>
      </c>
      <c r="F417" s="34" t="s">
        <v>23</v>
      </c>
      <c r="G417" s="34" t="s">
        <v>358</v>
      </c>
      <c r="H417" s="29" t="s">
        <v>15</v>
      </c>
      <c r="I417" s="29"/>
      <c r="J417" s="35">
        <v>8</v>
      </c>
      <c r="K417" s="35">
        <v>8</v>
      </c>
      <c r="L417" s="35">
        <v>5.8</v>
      </c>
      <c r="M417" s="35">
        <v>6</v>
      </c>
      <c r="N417" s="35"/>
      <c r="O417" s="35">
        <f t="shared" si="8"/>
        <v>33.799999999999997</v>
      </c>
      <c r="P417" s="35"/>
      <c r="Q417" s="29"/>
    </row>
    <row r="418" spans="1:17" s="39" customFormat="1" ht="21.95" customHeight="1" x14ac:dyDescent="0.25">
      <c r="A418" s="29">
        <v>31</v>
      </c>
      <c r="B418" s="30" t="s">
        <v>9746</v>
      </c>
      <c r="C418" s="31" t="s">
        <v>9439</v>
      </c>
      <c r="D418" s="32" t="s">
        <v>9232</v>
      </c>
      <c r="E418" s="33">
        <v>37221</v>
      </c>
      <c r="F418" s="34" t="s">
        <v>61</v>
      </c>
      <c r="G418" s="34" t="s">
        <v>307</v>
      </c>
      <c r="H418" s="29" t="s">
        <v>15</v>
      </c>
      <c r="I418" s="29"/>
      <c r="J418" s="35">
        <v>8.75</v>
      </c>
      <c r="K418" s="35">
        <v>7</v>
      </c>
      <c r="L418" s="35">
        <v>6</v>
      </c>
      <c r="M418" s="35">
        <v>6</v>
      </c>
      <c r="N418" s="35"/>
      <c r="O418" s="35">
        <f t="shared" si="8"/>
        <v>33.75</v>
      </c>
      <c r="P418" s="35"/>
      <c r="Q418" s="29"/>
    </row>
    <row r="419" spans="1:17" s="39" customFormat="1" ht="21.95" customHeight="1" x14ac:dyDescent="0.25">
      <c r="A419" s="29">
        <v>32</v>
      </c>
      <c r="B419" s="30" t="s">
        <v>9747</v>
      </c>
      <c r="C419" s="31" t="s">
        <v>9748</v>
      </c>
      <c r="D419" s="32" t="s">
        <v>8878</v>
      </c>
      <c r="E419" s="33">
        <v>37044</v>
      </c>
      <c r="F419" s="34" t="s">
        <v>23</v>
      </c>
      <c r="G419" s="34" t="s">
        <v>324</v>
      </c>
      <c r="H419" s="29" t="s">
        <v>15</v>
      </c>
      <c r="I419" s="29"/>
      <c r="J419" s="35">
        <v>8.5</v>
      </c>
      <c r="K419" s="35">
        <v>7.75</v>
      </c>
      <c r="L419" s="35">
        <v>6</v>
      </c>
      <c r="M419" s="35">
        <v>5.75</v>
      </c>
      <c r="N419" s="35"/>
      <c r="O419" s="35">
        <f t="shared" si="8"/>
        <v>33.75</v>
      </c>
      <c r="P419" s="35"/>
      <c r="Q419" s="29"/>
    </row>
    <row r="420" spans="1:17" s="39" customFormat="1" ht="21.95" customHeight="1" x14ac:dyDescent="0.25">
      <c r="A420" s="29">
        <v>33</v>
      </c>
      <c r="B420" s="30" t="s">
        <v>9749</v>
      </c>
      <c r="C420" s="31" t="s">
        <v>9607</v>
      </c>
      <c r="D420" s="32" t="s">
        <v>8878</v>
      </c>
      <c r="E420" s="33">
        <v>37130</v>
      </c>
      <c r="F420" s="34" t="s">
        <v>20</v>
      </c>
      <c r="G420" s="34" t="s">
        <v>358</v>
      </c>
      <c r="H420" s="29" t="s">
        <v>15</v>
      </c>
      <c r="I420" s="29"/>
      <c r="J420" s="35">
        <v>7.75</v>
      </c>
      <c r="K420" s="35">
        <v>8</v>
      </c>
      <c r="L420" s="35">
        <v>3.9</v>
      </c>
      <c r="M420" s="35">
        <v>7</v>
      </c>
      <c r="N420" s="35"/>
      <c r="O420" s="35">
        <f t="shared" si="8"/>
        <v>33.65</v>
      </c>
      <c r="P420" s="35"/>
      <c r="Q420" s="29"/>
    </row>
    <row r="421" spans="1:17" s="39" customFormat="1" ht="21.95" customHeight="1" x14ac:dyDescent="0.25">
      <c r="A421" s="29">
        <v>34</v>
      </c>
      <c r="B421" s="30" t="s">
        <v>9750</v>
      </c>
      <c r="C421" s="31" t="s">
        <v>9751</v>
      </c>
      <c r="D421" s="32" t="s">
        <v>9399</v>
      </c>
      <c r="E421" s="33">
        <v>37175</v>
      </c>
      <c r="F421" s="34" t="s">
        <v>10</v>
      </c>
      <c r="G421" s="34" t="s">
        <v>307</v>
      </c>
      <c r="H421" s="29" t="s">
        <v>15</v>
      </c>
      <c r="I421" s="29"/>
      <c r="J421" s="35">
        <v>7.75</v>
      </c>
      <c r="K421" s="35">
        <v>7.5</v>
      </c>
      <c r="L421" s="35">
        <v>4.9000000000000004</v>
      </c>
      <c r="M421" s="35">
        <v>6.75</v>
      </c>
      <c r="N421" s="35"/>
      <c r="O421" s="35">
        <f t="shared" si="8"/>
        <v>33.65</v>
      </c>
      <c r="P421" s="35"/>
      <c r="Q421" s="29"/>
    </row>
    <row r="422" spans="1:17" s="39" customFormat="1" ht="21.95" customHeight="1" x14ac:dyDescent="0.25">
      <c r="A422" s="29">
        <v>35</v>
      </c>
      <c r="B422" s="30" t="s">
        <v>9752</v>
      </c>
      <c r="C422" s="31" t="s">
        <v>9753</v>
      </c>
      <c r="D422" s="32" t="s">
        <v>9001</v>
      </c>
      <c r="E422" s="33">
        <v>37253</v>
      </c>
      <c r="F422" s="34" t="s">
        <v>9754</v>
      </c>
      <c r="G422" s="34" t="s">
        <v>338</v>
      </c>
      <c r="H422" s="29" t="s">
        <v>15</v>
      </c>
      <c r="I422" s="29"/>
      <c r="J422" s="35">
        <v>8.25</v>
      </c>
      <c r="K422" s="35">
        <v>8</v>
      </c>
      <c r="L422" s="35">
        <v>4.3</v>
      </c>
      <c r="M422" s="35">
        <v>6.5</v>
      </c>
      <c r="N422" s="35"/>
      <c r="O422" s="35">
        <f t="shared" si="8"/>
        <v>33.549999999999997</v>
      </c>
      <c r="P422" s="35"/>
      <c r="Q422" s="29"/>
    </row>
    <row r="423" spans="1:17" s="39" customFormat="1" ht="21.95" customHeight="1" x14ac:dyDescent="0.25">
      <c r="A423" s="29">
        <v>36</v>
      </c>
      <c r="B423" s="30" t="s">
        <v>9755</v>
      </c>
      <c r="C423" s="31" t="s">
        <v>9756</v>
      </c>
      <c r="D423" s="32" t="s">
        <v>8909</v>
      </c>
      <c r="E423" s="33">
        <v>37237</v>
      </c>
      <c r="F423" s="34" t="s">
        <v>198</v>
      </c>
      <c r="G423" s="34" t="s">
        <v>307</v>
      </c>
      <c r="H423" s="29" t="s">
        <v>15</v>
      </c>
      <c r="I423" s="29"/>
      <c r="J423" s="35">
        <v>7.75</v>
      </c>
      <c r="K423" s="35">
        <v>7.75</v>
      </c>
      <c r="L423" s="35">
        <v>4.5</v>
      </c>
      <c r="M423" s="35">
        <v>6.75</v>
      </c>
      <c r="N423" s="35"/>
      <c r="O423" s="35">
        <f t="shared" si="8"/>
        <v>33.5</v>
      </c>
      <c r="P423" s="35"/>
      <c r="Q423" s="29"/>
    </row>
    <row r="424" spans="1:17" s="39" customFormat="1" ht="21.95" customHeight="1" x14ac:dyDescent="0.25">
      <c r="A424" s="29">
        <v>37</v>
      </c>
      <c r="B424" s="30" t="s">
        <v>9757</v>
      </c>
      <c r="C424" s="31" t="s">
        <v>9758</v>
      </c>
      <c r="D424" s="32" t="s">
        <v>9759</v>
      </c>
      <c r="E424" s="33">
        <v>36993</v>
      </c>
      <c r="F424" s="34" t="s">
        <v>50</v>
      </c>
      <c r="G424" s="34" t="s">
        <v>343</v>
      </c>
      <c r="H424" s="29" t="s">
        <v>15</v>
      </c>
      <c r="I424" s="29"/>
      <c r="J424" s="35">
        <v>7.5</v>
      </c>
      <c r="K424" s="35">
        <v>8</v>
      </c>
      <c r="L424" s="35">
        <v>5.4</v>
      </c>
      <c r="M424" s="35">
        <v>6.25</v>
      </c>
      <c r="N424" s="35"/>
      <c r="O424" s="35">
        <f t="shared" si="8"/>
        <v>33.4</v>
      </c>
      <c r="P424" s="35"/>
      <c r="Q424" s="29"/>
    </row>
    <row r="425" spans="1:17" s="39" customFormat="1" ht="21.95" customHeight="1" x14ac:dyDescent="0.25">
      <c r="A425" s="29">
        <v>38</v>
      </c>
      <c r="B425" s="30" t="s">
        <v>9760</v>
      </c>
      <c r="C425" s="31" t="s">
        <v>9722</v>
      </c>
      <c r="D425" s="32" t="s">
        <v>9044</v>
      </c>
      <c r="E425" s="33">
        <v>36892</v>
      </c>
      <c r="F425" s="34" t="s">
        <v>61</v>
      </c>
      <c r="G425" s="34" t="s">
        <v>273</v>
      </c>
      <c r="H425" s="29" t="s">
        <v>15</v>
      </c>
      <c r="I425" s="29"/>
      <c r="J425" s="35">
        <v>8</v>
      </c>
      <c r="K425" s="35">
        <v>8.25</v>
      </c>
      <c r="L425" s="35">
        <v>4.5999999999999996</v>
      </c>
      <c r="M425" s="35">
        <v>6.25</v>
      </c>
      <c r="N425" s="35"/>
      <c r="O425" s="35">
        <f t="shared" si="8"/>
        <v>33.35</v>
      </c>
      <c r="P425" s="35"/>
      <c r="Q425" s="29"/>
    </row>
    <row r="426" spans="1:17" s="39" customFormat="1" ht="21.95" customHeight="1" x14ac:dyDescent="0.25">
      <c r="A426" s="29">
        <v>39</v>
      </c>
      <c r="B426" s="30" t="s">
        <v>9761</v>
      </c>
      <c r="C426" s="31" t="s">
        <v>8914</v>
      </c>
      <c r="D426" s="32" t="s">
        <v>9001</v>
      </c>
      <c r="E426" s="33">
        <v>37149</v>
      </c>
      <c r="F426" s="34" t="s">
        <v>61</v>
      </c>
      <c r="G426" s="34" t="s">
        <v>9055</v>
      </c>
      <c r="H426" s="29" t="s">
        <v>15</v>
      </c>
      <c r="I426" s="29"/>
      <c r="J426" s="35">
        <v>8.25</v>
      </c>
      <c r="K426" s="35">
        <v>7.75</v>
      </c>
      <c r="L426" s="35">
        <v>5.8</v>
      </c>
      <c r="M426" s="35">
        <v>5.75</v>
      </c>
      <c r="N426" s="35"/>
      <c r="O426" s="35">
        <f t="shared" si="8"/>
        <v>33.299999999999997</v>
      </c>
      <c r="P426" s="35"/>
      <c r="Q426" s="29"/>
    </row>
    <row r="427" spans="1:17" s="39" customFormat="1" ht="21.95" customHeight="1" x14ac:dyDescent="0.25">
      <c r="A427" s="29">
        <v>40</v>
      </c>
      <c r="B427" s="30" t="s">
        <v>9762</v>
      </c>
      <c r="C427" s="31" t="s">
        <v>9017</v>
      </c>
      <c r="D427" s="32" t="s">
        <v>9036</v>
      </c>
      <c r="E427" s="33">
        <v>36882</v>
      </c>
      <c r="F427" s="34" t="s">
        <v>23</v>
      </c>
      <c r="G427" s="34" t="s">
        <v>324</v>
      </c>
      <c r="H427" s="29" t="s">
        <v>15</v>
      </c>
      <c r="I427" s="29"/>
      <c r="J427" s="35">
        <v>8.25</v>
      </c>
      <c r="K427" s="35">
        <v>8</v>
      </c>
      <c r="L427" s="35">
        <v>6.3</v>
      </c>
      <c r="M427" s="35">
        <v>5.25</v>
      </c>
      <c r="N427" s="35"/>
      <c r="O427" s="35">
        <f t="shared" si="8"/>
        <v>33.049999999999997</v>
      </c>
      <c r="P427" s="35"/>
      <c r="Q427" s="29"/>
    </row>
    <row r="428" spans="1:17" s="39" customFormat="1" ht="21.95" customHeight="1" x14ac:dyDescent="0.25">
      <c r="A428" s="29">
        <v>41</v>
      </c>
      <c r="B428" s="30" t="s">
        <v>9763</v>
      </c>
      <c r="C428" s="31" t="s">
        <v>9764</v>
      </c>
      <c r="D428" s="32" t="s">
        <v>8909</v>
      </c>
      <c r="E428" s="33">
        <v>37232</v>
      </c>
      <c r="F428" s="34" t="s">
        <v>20</v>
      </c>
      <c r="G428" s="34" t="s">
        <v>324</v>
      </c>
      <c r="H428" s="29" t="s">
        <v>15</v>
      </c>
      <c r="I428" s="29"/>
      <c r="J428" s="35">
        <v>8.25</v>
      </c>
      <c r="K428" s="35">
        <v>8.25</v>
      </c>
      <c r="L428" s="35">
        <v>5.3</v>
      </c>
      <c r="M428" s="35">
        <v>5.5</v>
      </c>
      <c r="N428" s="35"/>
      <c r="O428" s="35">
        <f t="shared" si="8"/>
        <v>32.799999999999997</v>
      </c>
      <c r="P428" s="35"/>
      <c r="Q428" s="29"/>
    </row>
    <row r="429" spans="1:17" s="39" customFormat="1" ht="21.95" customHeight="1" x14ac:dyDescent="0.25">
      <c r="A429" s="29">
        <v>42</v>
      </c>
      <c r="B429" s="30" t="s">
        <v>9765</v>
      </c>
      <c r="C429" s="31" t="s">
        <v>9477</v>
      </c>
      <c r="D429" s="32" t="s">
        <v>8878</v>
      </c>
      <c r="E429" s="33">
        <v>36995</v>
      </c>
      <c r="F429" s="34" t="s">
        <v>28</v>
      </c>
      <c r="G429" s="34" t="s">
        <v>349</v>
      </c>
      <c r="H429" s="29" t="s">
        <v>15</v>
      </c>
      <c r="I429" s="29"/>
      <c r="J429" s="35">
        <v>7.75</v>
      </c>
      <c r="K429" s="35">
        <v>7.5</v>
      </c>
      <c r="L429" s="35">
        <v>4.9000000000000004</v>
      </c>
      <c r="M429" s="35">
        <v>6.25</v>
      </c>
      <c r="N429" s="35"/>
      <c r="O429" s="35">
        <f t="shared" si="8"/>
        <v>32.65</v>
      </c>
      <c r="P429" s="35"/>
      <c r="Q429" s="29"/>
    </row>
    <row r="430" spans="1:17" s="39" customFormat="1" ht="21.95" customHeight="1" x14ac:dyDescent="0.25">
      <c r="A430" s="29">
        <v>43</v>
      </c>
      <c r="B430" s="30" t="s">
        <v>9766</v>
      </c>
      <c r="C430" s="31" t="s">
        <v>9767</v>
      </c>
      <c r="D430" s="32" t="s">
        <v>9180</v>
      </c>
      <c r="E430" s="33">
        <v>37063</v>
      </c>
      <c r="F430" s="34" t="s">
        <v>23</v>
      </c>
      <c r="G430" s="34" t="s">
        <v>343</v>
      </c>
      <c r="H430" s="29" t="s">
        <v>15</v>
      </c>
      <c r="I430" s="29"/>
      <c r="J430" s="35">
        <v>7.5</v>
      </c>
      <c r="K430" s="35">
        <v>8.25</v>
      </c>
      <c r="L430" s="35">
        <v>3.7</v>
      </c>
      <c r="M430" s="35">
        <v>6.5</v>
      </c>
      <c r="N430" s="35"/>
      <c r="O430" s="35">
        <f t="shared" si="8"/>
        <v>32.450000000000003</v>
      </c>
      <c r="P430" s="35"/>
      <c r="Q430" s="29"/>
    </row>
    <row r="431" spans="1:17" s="39" customFormat="1" ht="21.95" customHeight="1" x14ac:dyDescent="0.25">
      <c r="A431" s="29">
        <v>44</v>
      </c>
      <c r="B431" s="30" t="s">
        <v>9768</v>
      </c>
      <c r="C431" s="31" t="s">
        <v>9569</v>
      </c>
      <c r="D431" s="32" t="s">
        <v>9075</v>
      </c>
      <c r="E431" s="33">
        <v>37214</v>
      </c>
      <c r="F431" s="34" t="s">
        <v>20</v>
      </c>
      <c r="G431" s="34" t="s">
        <v>358</v>
      </c>
      <c r="H431" s="29" t="s">
        <v>15</v>
      </c>
      <c r="I431" s="29"/>
      <c r="J431" s="35">
        <v>7.75</v>
      </c>
      <c r="K431" s="35">
        <v>6.75</v>
      </c>
      <c r="L431" s="35">
        <v>6.9</v>
      </c>
      <c r="M431" s="35">
        <v>5.5</v>
      </c>
      <c r="N431" s="35"/>
      <c r="O431" s="35">
        <f t="shared" si="8"/>
        <v>32.4</v>
      </c>
      <c r="P431" s="35"/>
      <c r="Q431" s="29"/>
    </row>
    <row r="432" spans="1:17" s="39" customFormat="1" ht="21.95" customHeight="1" x14ac:dyDescent="0.25">
      <c r="A432" s="29">
        <v>45</v>
      </c>
      <c r="B432" s="30" t="s">
        <v>9769</v>
      </c>
      <c r="C432" s="31" t="s">
        <v>9300</v>
      </c>
      <c r="D432" s="32" t="s">
        <v>8878</v>
      </c>
      <c r="E432" s="33">
        <v>36893</v>
      </c>
      <c r="F432" s="34" t="s">
        <v>101</v>
      </c>
      <c r="G432" s="34" t="s">
        <v>349</v>
      </c>
      <c r="H432" s="29" t="s">
        <v>15</v>
      </c>
      <c r="I432" s="29"/>
      <c r="J432" s="35">
        <v>8</v>
      </c>
      <c r="K432" s="35">
        <v>8</v>
      </c>
      <c r="L432" s="35">
        <v>6.6</v>
      </c>
      <c r="M432" s="35">
        <v>4.75</v>
      </c>
      <c r="N432" s="35"/>
      <c r="O432" s="35">
        <f t="shared" si="8"/>
        <v>32.1</v>
      </c>
      <c r="P432" s="35"/>
      <c r="Q432" s="29"/>
    </row>
    <row r="433" spans="1:17" s="39" customFormat="1" ht="21.95" customHeight="1" x14ac:dyDescent="0.25">
      <c r="A433" s="29">
        <v>46</v>
      </c>
      <c r="B433" s="30" t="s">
        <v>9770</v>
      </c>
      <c r="C433" s="31" t="s">
        <v>9771</v>
      </c>
      <c r="D433" s="32" t="s">
        <v>9638</v>
      </c>
      <c r="E433" s="33">
        <v>37117</v>
      </c>
      <c r="F433" s="34" t="s">
        <v>23</v>
      </c>
      <c r="G433" s="34" t="s">
        <v>8976</v>
      </c>
      <c r="H433" s="29" t="s">
        <v>15</v>
      </c>
      <c r="I433" s="29"/>
      <c r="J433" s="35">
        <v>7.5</v>
      </c>
      <c r="K433" s="35">
        <v>7.75</v>
      </c>
      <c r="L433" s="35">
        <v>4.8</v>
      </c>
      <c r="M433" s="35">
        <v>6</v>
      </c>
      <c r="N433" s="35"/>
      <c r="O433" s="35">
        <f t="shared" si="8"/>
        <v>32.049999999999997</v>
      </c>
      <c r="P433" s="35"/>
      <c r="Q433" s="29"/>
    </row>
    <row r="434" spans="1:17" ht="21.95" customHeight="1" x14ac:dyDescent="0.25">
      <c r="A434" s="29">
        <v>47</v>
      </c>
      <c r="B434" s="30" t="s">
        <v>9772</v>
      </c>
      <c r="C434" s="31" t="s">
        <v>8925</v>
      </c>
      <c r="D434" s="32" t="s">
        <v>8934</v>
      </c>
      <c r="E434" s="33">
        <v>37123</v>
      </c>
      <c r="F434" s="34" t="s">
        <v>23</v>
      </c>
      <c r="G434" s="34" t="s">
        <v>307</v>
      </c>
      <c r="H434" s="29" t="s">
        <v>15</v>
      </c>
      <c r="I434" s="29"/>
      <c r="J434" s="35">
        <v>7</v>
      </c>
      <c r="K434" s="35">
        <v>8</v>
      </c>
      <c r="L434" s="35">
        <v>5</v>
      </c>
      <c r="M434" s="35">
        <v>6</v>
      </c>
      <c r="N434" s="35"/>
      <c r="O434" s="35">
        <f t="shared" si="8"/>
        <v>32</v>
      </c>
      <c r="P434" s="35"/>
      <c r="Q434" s="29"/>
    </row>
    <row r="435" spans="1:17" ht="21.95" customHeight="1" x14ac:dyDescent="0.25">
      <c r="A435" s="29">
        <v>48</v>
      </c>
      <c r="B435" s="30" t="s">
        <v>9773</v>
      </c>
      <c r="C435" s="31" t="s">
        <v>9774</v>
      </c>
      <c r="D435" s="32" t="s">
        <v>9775</v>
      </c>
      <c r="E435" s="33">
        <v>36903</v>
      </c>
      <c r="F435" s="34" t="s">
        <v>23</v>
      </c>
      <c r="G435" s="34" t="s">
        <v>343</v>
      </c>
      <c r="H435" s="29" t="s">
        <v>15</v>
      </c>
      <c r="I435" s="29"/>
      <c r="J435" s="35">
        <v>6.5</v>
      </c>
      <c r="K435" s="35">
        <v>8.25</v>
      </c>
      <c r="L435" s="35">
        <v>3.2</v>
      </c>
      <c r="M435" s="35">
        <v>7</v>
      </c>
      <c r="N435" s="35"/>
      <c r="O435" s="35">
        <f t="shared" si="8"/>
        <v>31.95</v>
      </c>
      <c r="P435" s="35"/>
      <c r="Q435" s="29"/>
    </row>
    <row r="436" spans="1:17" ht="21.95" customHeight="1" x14ac:dyDescent="0.25">
      <c r="A436" s="29">
        <v>49</v>
      </c>
      <c r="B436" s="30" t="s">
        <v>9776</v>
      </c>
      <c r="C436" s="31" t="s">
        <v>9777</v>
      </c>
      <c r="D436" s="32" t="s">
        <v>9044</v>
      </c>
      <c r="E436" s="33">
        <v>36998</v>
      </c>
      <c r="F436" s="34" t="s">
        <v>23</v>
      </c>
      <c r="G436" s="34" t="s">
        <v>8976</v>
      </c>
      <c r="H436" s="29" t="s">
        <v>15</v>
      </c>
      <c r="I436" s="29"/>
      <c r="J436" s="35">
        <v>8</v>
      </c>
      <c r="K436" s="35">
        <v>8</v>
      </c>
      <c r="L436" s="35">
        <v>4.4000000000000004</v>
      </c>
      <c r="M436" s="35">
        <v>5.75</v>
      </c>
      <c r="N436" s="35"/>
      <c r="O436" s="35">
        <f t="shared" si="8"/>
        <v>31.9</v>
      </c>
      <c r="P436" s="35"/>
      <c r="Q436" s="29"/>
    </row>
    <row r="437" spans="1:17" ht="21.95" customHeight="1" x14ac:dyDescent="0.25">
      <c r="A437" s="29">
        <v>50</v>
      </c>
      <c r="B437" s="30" t="s">
        <v>9778</v>
      </c>
      <c r="C437" s="31" t="s">
        <v>8914</v>
      </c>
      <c r="D437" s="32" t="s">
        <v>9191</v>
      </c>
      <c r="E437" s="33">
        <v>37113</v>
      </c>
      <c r="F437" s="34" t="s">
        <v>23</v>
      </c>
      <c r="G437" s="34" t="s">
        <v>366</v>
      </c>
      <c r="H437" s="29" t="s">
        <v>15</v>
      </c>
      <c r="I437" s="29" t="s">
        <v>9033</v>
      </c>
      <c r="J437" s="35">
        <v>7</v>
      </c>
      <c r="K437" s="35">
        <v>8</v>
      </c>
      <c r="L437" s="35">
        <v>3.8</v>
      </c>
      <c r="M437" s="35">
        <v>6.5</v>
      </c>
      <c r="N437" s="35">
        <v>-1</v>
      </c>
      <c r="O437" s="35">
        <f t="shared" si="8"/>
        <v>31.8</v>
      </c>
      <c r="P437" s="35"/>
      <c r="Q437" s="29"/>
    </row>
    <row r="438" spans="1:17" ht="21.95" customHeight="1" x14ac:dyDescent="0.25">
      <c r="A438" s="29">
        <v>51</v>
      </c>
      <c r="B438" s="30" t="s">
        <v>9779</v>
      </c>
      <c r="C438" s="31" t="s">
        <v>9780</v>
      </c>
      <c r="D438" s="32" t="s">
        <v>9399</v>
      </c>
      <c r="E438" s="33">
        <v>37166</v>
      </c>
      <c r="F438" s="34" t="s">
        <v>23</v>
      </c>
      <c r="G438" s="34" t="s">
        <v>324</v>
      </c>
      <c r="H438" s="29" t="s">
        <v>15</v>
      </c>
      <c r="I438" s="29"/>
      <c r="J438" s="35">
        <v>8</v>
      </c>
      <c r="K438" s="35">
        <v>8</v>
      </c>
      <c r="L438" s="35">
        <v>6.8</v>
      </c>
      <c r="M438" s="35">
        <v>4.5</v>
      </c>
      <c r="N438" s="35"/>
      <c r="O438" s="35">
        <f t="shared" si="8"/>
        <v>31.8</v>
      </c>
      <c r="P438" s="35"/>
      <c r="Q438" s="29"/>
    </row>
    <row r="439" spans="1:17" ht="21.95" customHeight="1" x14ac:dyDescent="0.25">
      <c r="A439" s="29">
        <v>52</v>
      </c>
      <c r="B439" s="30" t="s">
        <v>9781</v>
      </c>
      <c r="C439" s="31" t="s">
        <v>8933</v>
      </c>
      <c r="D439" s="32" t="s">
        <v>8881</v>
      </c>
      <c r="E439" s="33">
        <v>37077</v>
      </c>
      <c r="F439" s="34" t="s">
        <v>23</v>
      </c>
      <c r="G439" s="34" t="s">
        <v>324</v>
      </c>
      <c r="H439" s="29" t="s">
        <v>15</v>
      </c>
      <c r="I439" s="29"/>
      <c r="J439" s="35">
        <v>8</v>
      </c>
      <c r="K439" s="35">
        <v>8</v>
      </c>
      <c r="L439" s="35">
        <v>7.2</v>
      </c>
      <c r="M439" s="35">
        <v>4.25</v>
      </c>
      <c r="N439" s="35"/>
      <c r="O439" s="35">
        <f t="shared" si="8"/>
        <v>31.7</v>
      </c>
      <c r="P439" s="35"/>
      <c r="Q439" s="29"/>
    </row>
    <row r="440" spans="1:17" ht="21.95" customHeight="1" x14ac:dyDescent="0.25">
      <c r="A440" s="29">
        <v>53</v>
      </c>
      <c r="B440" s="30" t="s">
        <v>9782</v>
      </c>
      <c r="C440" s="31" t="s">
        <v>9695</v>
      </c>
      <c r="D440" s="32" t="s">
        <v>9001</v>
      </c>
      <c r="E440" s="33">
        <v>36892</v>
      </c>
      <c r="F440" s="34" t="s">
        <v>17</v>
      </c>
      <c r="G440" s="34" t="s">
        <v>442</v>
      </c>
      <c r="H440" s="29" t="s">
        <v>15</v>
      </c>
      <c r="I440" s="29"/>
      <c r="J440" s="35">
        <v>8</v>
      </c>
      <c r="K440" s="35">
        <v>8</v>
      </c>
      <c r="L440" s="35">
        <v>4.4000000000000004</v>
      </c>
      <c r="M440" s="35">
        <v>5.5</v>
      </c>
      <c r="N440" s="35"/>
      <c r="O440" s="35">
        <f t="shared" si="8"/>
        <v>31.4</v>
      </c>
      <c r="P440" s="35"/>
      <c r="Q440" s="29"/>
    </row>
    <row r="441" spans="1:17" s="39" customFormat="1" ht="21.95" customHeight="1" x14ac:dyDescent="0.25">
      <c r="A441" s="29">
        <v>54</v>
      </c>
      <c r="B441" s="30" t="s">
        <v>9783</v>
      </c>
      <c r="C441" s="31" t="s">
        <v>9784</v>
      </c>
      <c r="D441" s="32" t="s">
        <v>9180</v>
      </c>
      <c r="E441" s="33">
        <v>37039</v>
      </c>
      <c r="F441" s="34" t="s">
        <v>72</v>
      </c>
      <c r="G441" s="34" t="s">
        <v>8890</v>
      </c>
      <c r="H441" s="29" t="s">
        <v>15</v>
      </c>
      <c r="I441" s="29"/>
      <c r="J441" s="35">
        <v>7</v>
      </c>
      <c r="K441" s="35">
        <v>8</v>
      </c>
      <c r="L441" s="35">
        <v>6.4</v>
      </c>
      <c r="M441" s="35">
        <v>5</v>
      </c>
      <c r="N441" s="35"/>
      <c r="O441" s="35">
        <f t="shared" si="8"/>
        <v>31.4</v>
      </c>
      <c r="P441" s="35"/>
      <c r="Q441" s="29"/>
    </row>
    <row r="442" spans="1:17" s="39" customFormat="1" ht="21.95" customHeight="1" x14ac:dyDescent="0.25">
      <c r="A442" s="29">
        <v>55</v>
      </c>
      <c r="B442" s="30" t="s">
        <v>9785</v>
      </c>
      <c r="C442" s="31" t="s">
        <v>9786</v>
      </c>
      <c r="D442" s="32" t="s">
        <v>8878</v>
      </c>
      <c r="E442" s="33">
        <v>37030</v>
      </c>
      <c r="F442" s="34" t="s">
        <v>23</v>
      </c>
      <c r="G442" s="34" t="s">
        <v>307</v>
      </c>
      <c r="H442" s="29" t="s">
        <v>15</v>
      </c>
      <c r="I442" s="29"/>
      <c r="J442" s="35">
        <v>7.5</v>
      </c>
      <c r="K442" s="35">
        <v>7.25</v>
      </c>
      <c r="L442" s="35">
        <v>5.5</v>
      </c>
      <c r="M442" s="35">
        <v>5.5</v>
      </c>
      <c r="N442" s="35"/>
      <c r="O442" s="35">
        <f t="shared" si="8"/>
        <v>31.25</v>
      </c>
      <c r="P442" s="35"/>
      <c r="Q442" s="29"/>
    </row>
    <row r="443" spans="1:17" s="39" customFormat="1" ht="21.95" customHeight="1" x14ac:dyDescent="0.25">
      <c r="A443" s="29">
        <v>56</v>
      </c>
      <c r="B443" s="30" t="s">
        <v>9787</v>
      </c>
      <c r="C443" s="31" t="s">
        <v>9065</v>
      </c>
      <c r="D443" s="32" t="s">
        <v>9638</v>
      </c>
      <c r="E443" s="33">
        <v>37118</v>
      </c>
      <c r="F443" s="34" t="s">
        <v>23</v>
      </c>
      <c r="G443" s="34" t="s">
        <v>307</v>
      </c>
      <c r="H443" s="29" t="s">
        <v>15</v>
      </c>
      <c r="I443" s="29"/>
      <c r="J443" s="35">
        <v>8</v>
      </c>
      <c r="K443" s="35">
        <v>8</v>
      </c>
      <c r="L443" s="35">
        <v>3.6</v>
      </c>
      <c r="M443" s="35">
        <v>5.75</v>
      </c>
      <c r="N443" s="35"/>
      <c r="O443" s="35">
        <f t="shared" si="8"/>
        <v>31.1</v>
      </c>
      <c r="P443" s="35"/>
      <c r="Q443" s="29"/>
    </row>
    <row r="444" spans="1:17" s="39" customFormat="1" ht="21.95" customHeight="1" x14ac:dyDescent="0.25">
      <c r="A444" s="29">
        <v>57</v>
      </c>
      <c r="B444" s="30" t="s">
        <v>9788</v>
      </c>
      <c r="C444" s="31" t="s">
        <v>9789</v>
      </c>
      <c r="D444" s="32" t="s">
        <v>8878</v>
      </c>
      <c r="E444" s="33">
        <v>36926</v>
      </c>
      <c r="F444" s="34" t="s">
        <v>23</v>
      </c>
      <c r="G444" s="34" t="s">
        <v>307</v>
      </c>
      <c r="H444" s="29" t="s">
        <v>15</v>
      </c>
      <c r="I444" s="29"/>
      <c r="J444" s="35">
        <v>7.5</v>
      </c>
      <c r="K444" s="35">
        <v>8</v>
      </c>
      <c r="L444" s="35">
        <v>5</v>
      </c>
      <c r="M444" s="35">
        <v>5.25</v>
      </c>
      <c r="N444" s="35"/>
      <c r="O444" s="35">
        <f t="shared" si="8"/>
        <v>31</v>
      </c>
      <c r="P444" s="35"/>
      <c r="Q444" s="29"/>
    </row>
    <row r="445" spans="1:17" s="39" customFormat="1" ht="21.95" customHeight="1" x14ac:dyDescent="0.25">
      <c r="A445" s="29">
        <v>58</v>
      </c>
      <c r="B445" s="30" t="s">
        <v>9790</v>
      </c>
      <c r="C445" s="31" t="s">
        <v>9791</v>
      </c>
      <c r="D445" s="32" t="s">
        <v>8878</v>
      </c>
      <c r="E445" s="33">
        <v>37206</v>
      </c>
      <c r="F445" s="34" t="s">
        <v>23</v>
      </c>
      <c r="G445" s="34" t="s">
        <v>358</v>
      </c>
      <c r="H445" s="29" t="s">
        <v>15</v>
      </c>
      <c r="I445" s="29"/>
      <c r="J445" s="35">
        <v>8.5</v>
      </c>
      <c r="K445" s="35">
        <v>6.75</v>
      </c>
      <c r="L445" s="35">
        <v>5.0999999999999996</v>
      </c>
      <c r="M445" s="35">
        <v>5.25</v>
      </c>
      <c r="N445" s="35"/>
      <c r="O445" s="35">
        <f t="shared" si="8"/>
        <v>30.85</v>
      </c>
      <c r="P445" s="35"/>
      <c r="Q445" s="29"/>
    </row>
    <row r="446" spans="1:17" s="39" customFormat="1" ht="21.95" customHeight="1" x14ac:dyDescent="0.25">
      <c r="A446" s="29">
        <v>59</v>
      </c>
      <c r="B446" s="30" t="s">
        <v>9792</v>
      </c>
      <c r="C446" s="31" t="s">
        <v>9793</v>
      </c>
      <c r="D446" s="32" t="s">
        <v>9152</v>
      </c>
      <c r="E446" s="33">
        <v>37135</v>
      </c>
      <c r="F446" s="34" t="s">
        <v>10</v>
      </c>
      <c r="G446" s="34" t="s">
        <v>9454</v>
      </c>
      <c r="H446" s="29" t="s">
        <v>15</v>
      </c>
      <c r="I446" s="29"/>
      <c r="J446" s="35">
        <v>7</v>
      </c>
      <c r="K446" s="35">
        <v>8</v>
      </c>
      <c r="L446" s="35">
        <v>5.3</v>
      </c>
      <c r="M446" s="35">
        <v>5.25</v>
      </c>
      <c r="N446" s="35"/>
      <c r="O446" s="35">
        <f t="shared" si="8"/>
        <v>30.8</v>
      </c>
      <c r="P446" s="35"/>
      <c r="Q446" s="29"/>
    </row>
    <row r="447" spans="1:17" s="39" customFormat="1" ht="21.95" customHeight="1" x14ac:dyDescent="0.25">
      <c r="A447" s="29">
        <v>60</v>
      </c>
      <c r="B447" s="30" t="s">
        <v>9794</v>
      </c>
      <c r="C447" s="31" t="s">
        <v>9795</v>
      </c>
      <c r="D447" s="32" t="s">
        <v>9120</v>
      </c>
      <c r="E447" s="33">
        <v>36980</v>
      </c>
      <c r="F447" s="34" t="s">
        <v>9700</v>
      </c>
      <c r="G447" s="34" t="s">
        <v>373</v>
      </c>
      <c r="H447" s="29" t="s">
        <v>15</v>
      </c>
      <c r="I447" s="29"/>
      <c r="J447" s="35">
        <v>7.5</v>
      </c>
      <c r="K447" s="35">
        <v>8</v>
      </c>
      <c r="L447" s="35">
        <v>4.7</v>
      </c>
      <c r="M447" s="35">
        <v>5.25</v>
      </c>
      <c r="N447" s="35"/>
      <c r="O447" s="35">
        <f t="shared" si="8"/>
        <v>30.7</v>
      </c>
      <c r="P447" s="35"/>
      <c r="Q447" s="29"/>
    </row>
    <row r="448" spans="1:17" s="39" customFormat="1" ht="21.95" customHeight="1" x14ac:dyDescent="0.25">
      <c r="A448" s="29">
        <v>61</v>
      </c>
      <c r="B448" s="30" t="s">
        <v>9796</v>
      </c>
      <c r="C448" s="31" t="s">
        <v>9797</v>
      </c>
      <c r="D448" s="32" t="s">
        <v>8934</v>
      </c>
      <c r="E448" s="33">
        <v>37199</v>
      </c>
      <c r="F448" s="34" t="s">
        <v>23</v>
      </c>
      <c r="G448" s="34" t="s">
        <v>349</v>
      </c>
      <c r="H448" s="29" t="s">
        <v>15</v>
      </c>
      <c r="I448" s="29"/>
      <c r="J448" s="35">
        <v>7.5</v>
      </c>
      <c r="K448" s="35">
        <v>5.25</v>
      </c>
      <c r="L448" s="35">
        <v>7.3</v>
      </c>
      <c r="M448" s="35">
        <v>5.25</v>
      </c>
      <c r="N448" s="35"/>
      <c r="O448" s="35">
        <f t="shared" si="8"/>
        <v>30.55</v>
      </c>
      <c r="P448" s="35"/>
      <c r="Q448" s="29"/>
    </row>
    <row r="449" spans="1:17" s="39" customFormat="1" ht="21.95" customHeight="1" x14ac:dyDescent="0.25">
      <c r="A449" s="29">
        <v>62</v>
      </c>
      <c r="B449" s="30" t="s">
        <v>9798</v>
      </c>
      <c r="C449" s="31" t="s">
        <v>9799</v>
      </c>
      <c r="D449" s="32" t="s">
        <v>9800</v>
      </c>
      <c r="E449" s="33">
        <v>37192</v>
      </c>
      <c r="F449" s="34" t="s">
        <v>7</v>
      </c>
      <c r="G449" s="34" t="s">
        <v>9068</v>
      </c>
      <c r="H449" s="29" t="s">
        <v>15</v>
      </c>
      <c r="I449" s="29"/>
      <c r="J449" s="35">
        <v>7.75</v>
      </c>
      <c r="K449" s="35">
        <v>7</v>
      </c>
      <c r="L449" s="35">
        <v>4.7</v>
      </c>
      <c r="M449" s="35">
        <v>5.5</v>
      </c>
      <c r="N449" s="35"/>
      <c r="O449" s="35">
        <f t="shared" si="8"/>
        <v>30.45</v>
      </c>
      <c r="P449" s="35"/>
      <c r="Q449" s="29"/>
    </row>
    <row r="450" spans="1:17" s="39" customFormat="1" ht="21.95" customHeight="1" x14ac:dyDescent="0.25">
      <c r="A450" s="29">
        <v>63</v>
      </c>
      <c r="B450" s="30" t="s">
        <v>9801</v>
      </c>
      <c r="C450" s="31" t="s">
        <v>9802</v>
      </c>
      <c r="D450" s="32" t="s">
        <v>8878</v>
      </c>
      <c r="E450" s="33">
        <v>37118</v>
      </c>
      <c r="F450" s="34" t="s">
        <v>23</v>
      </c>
      <c r="G450" s="34" t="s">
        <v>343</v>
      </c>
      <c r="H450" s="29" t="s">
        <v>15</v>
      </c>
      <c r="I450" s="29"/>
      <c r="J450" s="35">
        <v>7.5</v>
      </c>
      <c r="K450" s="35">
        <v>8.5</v>
      </c>
      <c r="L450" s="35">
        <v>4.3</v>
      </c>
      <c r="M450" s="35">
        <v>5</v>
      </c>
      <c r="N450" s="35"/>
      <c r="O450" s="35">
        <f t="shared" si="8"/>
        <v>30.3</v>
      </c>
      <c r="P450" s="35"/>
      <c r="Q450" s="29"/>
    </row>
    <row r="451" spans="1:17" s="39" customFormat="1" ht="21.95" customHeight="1" x14ac:dyDescent="0.25">
      <c r="A451" s="29">
        <v>64</v>
      </c>
      <c r="B451" s="30" t="s">
        <v>9803</v>
      </c>
      <c r="C451" s="31" t="s">
        <v>9410</v>
      </c>
      <c r="D451" s="32" t="s">
        <v>8951</v>
      </c>
      <c r="E451" s="33">
        <v>37175</v>
      </c>
      <c r="F451" s="34" t="s">
        <v>262</v>
      </c>
      <c r="G451" s="34" t="s">
        <v>318</v>
      </c>
      <c r="H451" s="29" t="s">
        <v>15</v>
      </c>
      <c r="I451" s="29"/>
      <c r="J451" s="35">
        <v>7</v>
      </c>
      <c r="K451" s="35">
        <v>8</v>
      </c>
      <c r="L451" s="35">
        <v>3.6</v>
      </c>
      <c r="M451" s="35">
        <v>5.75</v>
      </c>
      <c r="N451" s="35"/>
      <c r="O451" s="35">
        <f t="shared" si="8"/>
        <v>30.1</v>
      </c>
      <c r="P451" s="35"/>
      <c r="Q451" s="29"/>
    </row>
    <row r="452" spans="1:17" s="39" customFormat="1" ht="21.95" customHeight="1" x14ac:dyDescent="0.25">
      <c r="A452" s="29">
        <v>65</v>
      </c>
      <c r="B452" s="30" t="s">
        <v>9804</v>
      </c>
      <c r="C452" s="31" t="s">
        <v>9805</v>
      </c>
      <c r="D452" s="32" t="s">
        <v>9120</v>
      </c>
      <c r="E452" s="33">
        <v>36938</v>
      </c>
      <c r="F452" s="34" t="s">
        <v>28</v>
      </c>
      <c r="G452" s="34" t="s">
        <v>8920</v>
      </c>
      <c r="H452" s="29" t="s">
        <v>15</v>
      </c>
      <c r="I452" s="29"/>
      <c r="J452" s="35">
        <v>5.5</v>
      </c>
      <c r="K452" s="35">
        <v>6.5</v>
      </c>
      <c r="L452" s="35">
        <v>4.7</v>
      </c>
      <c r="M452" s="35">
        <v>6.5</v>
      </c>
      <c r="N452" s="35"/>
      <c r="O452" s="35">
        <f t="shared" ref="O452:O475" si="9">J452+K452+L452+M452*2</f>
        <v>29.7</v>
      </c>
      <c r="P452" s="35"/>
      <c r="Q452" s="29"/>
    </row>
    <row r="453" spans="1:17" s="39" customFormat="1" ht="21.95" customHeight="1" x14ac:dyDescent="0.25">
      <c r="A453" s="29">
        <v>66</v>
      </c>
      <c r="B453" s="30" t="s">
        <v>9806</v>
      </c>
      <c r="C453" s="31" t="s">
        <v>9807</v>
      </c>
      <c r="D453" s="32" t="s">
        <v>8897</v>
      </c>
      <c r="E453" s="33">
        <v>37136</v>
      </c>
      <c r="F453" s="34" t="s">
        <v>23</v>
      </c>
      <c r="G453" s="34" t="s">
        <v>324</v>
      </c>
      <c r="H453" s="29" t="s">
        <v>15</v>
      </c>
      <c r="I453" s="29" t="s">
        <v>8945</v>
      </c>
      <c r="J453" s="35">
        <v>7</v>
      </c>
      <c r="K453" s="35">
        <v>6.25</v>
      </c>
      <c r="L453" s="35">
        <v>6.4</v>
      </c>
      <c r="M453" s="35">
        <v>5</v>
      </c>
      <c r="N453" s="35">
        <v>3.25</v>
      </c>
      <c r="O453" s="35">
        <f t="shared" si="9"/>
        <v>29.65</v>
      </c>
      <c r="P453" s="35">
        <f>J453+K453+L453+N453*2</f>
        <v>26.15</v>
      </c>
      <c r="Q453" s="29"/>
    </row>
    <row r="454" spans="1:17" s="39" customFormat="1" ht="21.95" customHeight="1" x14ac:dyDescent="0.25">
      <c r="A454" s="29">
        <v>67</v>
      </c>
      <c r="B454" s="30" t="s">
        <v>9808</v>
      </c>
      <c r="C454" s="31" t="s">
        <v>9809</v>
      </c>
      <c r="D454" s="32" t="s">
        <v>9714</v>
      </c>
      <c r="E454" s="33">
        <v>36953</v>
      </c>
      <c r="F454" s="34" t="s">
        <v>61</v>
      </c>
      <c r="G454" s="34" t="s">
        <v>273</v>
      </c>
      <c r="H454" s="29" t="s">
        <v>15</v>
      </c>
      <c r="I454" s="29"/>
      <c r="J454" s="35">
        <v>7.5</v>
      </c>
      <c r="K454" s="35">
        <v>8.25</v>
      </c>
      <c r="L454" s="35">
        <v>2.8</v>
      </c>
      <c r="M454" s="35">
        <v>5.5</v>
      </c>
      <c r="N454" s="35"/>
      <c r="O454" s="35">
        <f t="shared" si="9"/>
        <v>29.55</v>
      </c>
      <c r="P454" s="35"/>
      <c r="Q454" s="29"/>
    </row>
    <row r="455" spans="1:17" s="39" customFormat="1" ht="21.95" customHeight="1" x14ac:dyDescent="0.25">
      <c r="A455" s="29">
        <v>68</v>
      </c>
      <c r="B455" s="30" t="s">
        <v>9810</v>
      </c>
      <c r="C455" s="31" t="s">
        <v>9811</v>
      </c>
      <c r="D455" s="32" t="s">
        <v>8973</v>
      </c>
      <c r="E455" s="33">
        <v>37159</v>
      </c>
      <c r="F455" s="34" t="s">
        <v>23</v>
      </c>
      <c r="G455" s="34" t="s">
        <v>343</v>
      </c>
      <c r="H455" s="29" t="s">
        <v>15</v>
      </c>
      <c r="I455" s="29"/>
      <c r="J455" s="35">
        <v>6.75</v>
      </c>
      <c r="K455" s="35">
        <v>8.25</v>
      </c>
      <c r="L455" s="35">
        <v>4.3</v>
      </c>
      <c r="M455" s="35">
        <v>5</v>
      </c>
      <c r="N455" s="35"/>
      <c r="O455" s="35">
        <f t="shared" si="9"/>
        <v>29.3</v>
      </c>
      <c r="P455" s="35"/>
      <c r="Q455" s="29"/>
    </row>
    <row r="456" spans="1:17" s="39" customFormat="1" ht="21.95" customHeight="1" x14ac:dyDescent="0.25">
      <c r="A456" s="29">
        <v>69</v>
      </c>
      <c r="B456" s="30" t="s">
        <v>9812</v>
      </c>
      <c r="C456" s="31" t="s">
        <v>8925</v>
      </c>
      <c r="D456" s="32" t="s">
        <v>8934</v>
      </c>
      <c r="E456" s="33">
        <v>36977</v>
      </c>
      <c r="F456" s="34" t="s">
        <v>212</v>
      </c>
      <c r="G456" s="34" t="s">
        <v>343</v>
      </c>
      <c r="H456" s="29" t="s">
        <v>15</v>
      </c>
      <c r="I456" s="29"/>
      <c r="J456" s="35">
        <v>6</v>
      </c>
      <c r="K456" s="35">
        <v>7.5</v>
      </c>
      <c r="L456" s="35">
        <v>3.1</v>
      </c>
      <c r="M456" s="35">
        <v>6</v>
      </c>
      <c r="N456" s="35"/>
      <c r="O456" s="35">
        <f t="shared" si="9"/>
        <v>28.6</v>
      </c>
      <c r="P456" s="35"/>
      <c r="Q456" s="29"/>
    </row>
    <row r="457" spans="1:17" s="39" customFormat="1" ht="21.95" customHeight="1" x14ac:dyDescent="0.25">
      <c r="A457" s="29">
        <v>70</v>
      </c>
      <c r="B457" s="30" t="s">
        <v>9813</v>
      </c>
      <c r="C457" s="31" t="s">
        <v>9814</v>
      </c>
      <c r="D457" s="32" t="s">
        <v>8902</v>
      </c>
      <c r="E457" s="33">
        <v>37182</v>
      </c>
      <c r="F457" s="34" t="s">
        <v>20</v>
      </c>
      <c r="G457" s="34" t="s">
        <v>307</v>
      </c>
      <c r="H457" s="29" t="s">
        <v>15</v>
      </c>
      <c r="I457" s="29"/>
      <c r="J457" s="35">
        <v>8</v>
      </c>
      <c r="K457" s="35">
        <v>6.25</v>
      </c>
      <c r="L457" s="35">
        <v>3.8</v>
      </c>
      <c r="M457" s="35">
        <v>5.25</v>
      </c>
      <c r="N457" s="35"/>
      <c r="O457" s="35">
        <f t="shared" si="9"/>
        <v>28.55</v>
      </c>
      <c r="P457" s="35"/>
      <c r="Q457" s="29"/>
    </row>
    <row r="458" spans="1:17" ht="21.95" customHeight="1" x14ac:dyDescent="0.25">
      <c r="A458" s="29">
        <v>71</v>
      </c>
      <c r="B458" s="30" t="s">
        <v>9815</v>
      </c>
      <c r="C458" s="31" t="s">
        <v>9291</v>
      </c>
      <c r="D458" s="32" t="s">
        <v>8912</v>
      </c>
      <c r="E458" s="33">
        <v>37054</v>
      </c>
      <c r="F458" s="34" t="s">
        <v>31</v>
      </c>
      <c r="G458" s="34" t="s">
        <v>8993</v>
      </c>
      <c r="H458" s="29" t="s">
        <v>15</v>
      </c>
      <c r="I458" s="29"/>
      <c r="J458" s="35">
        <v>5</v>
      </c>
      <c r="K458" s="35">
        <v>6.75</v>
      </c>
      <c r="L458" s="35">
        <v>3.7</v>
      </c>
      <c r="M458" s="35">
        <v>6.5</v>
      </c>
      <c r="N458" s="35"/>
      <c r="O458" s="35">
        <f t="shared" si="9"/>
        <v>28.45</v>
      </c>
      <c r="P458" s="35"/>
      <c r="Q458" s="29"/>
    </row>
    <row r="459" spans="1:17" ht="21.95" customHeight="1" x14ac:dyDescent="0.25">
      <c r="A459" s="29">
        <v>72</v>
      </c>
      <c r="B459" s="30" t="s">
        <v>9816</v>
      </c>
      <c r="C459" s="31" t="s">
        <v>9817</v>
      </c>
      <c r="D459" s="32" t="s">
        <v>8912</v>
      </c>
      <c r="E459" s="33">
        <v>37144</v>
      </c>
      <c r="F459" s="34" t="s">
        <v>20</v>
      </c>
      <c r="G459" s="34" t="s">
        <v>9024</v>
      </c>
      <c r="H459" s="29" t="s">
        <v>15</v>
      </c>
      <c r="I459" s="29" t="s">
        <v>8945</v>
      </c>
      <c r="J459" s="35">
        <v>6</v>
      </c>
      <c r="K459" s="35">
        <v>7</v>
      </c>
      <c r="L459" s="35">
        <v>4.2</v>
      </c>
      <c r="M459" s="35">
        <v>5.5</v>
      </c>
      <c r="N459" s="35">
        <v>5.75</v>
      </c>
      <c r="O459" s="35">
        <f t="shared" si="9"/>
        <v>28.2</v>
      </c>
      <c r="P459" s="35">
        <f>J459+K459+L459+N459*2</f>
        <v>28.7</v>
      </c>
      <c r="Q459" s="29"/>
    </row>
    <row r="460" spans="1:17" ht="21.95" customHeight="1" x14ac:dyDescent="0.25">
      <c r="A460" s="29">
        <v>73</v>
      </c>
      <c r="B460" s="30" t="s">
        <v>9818</v>
      </c>
      <c r="C460" s="31" t="s">
        <v>9771</v>
      </c>
      <c r="D460" s="32" t="s">
        <v>8912</v>
      </c>
      <c r="E460" s="33">
        <v>37169</v>
      </c>
      <c r="F460" s="34" t="s">
        <v>20</v>
      </c>
      <c r="G460" s="34" t="s">
        <v>324</v>
      </c>
      <c r="H460" s="29" t="s">
        <v>15</v>
      </c>
      <c r="I460" s="29" t="s">
        <v>9033</v>
      </c>
      <c r="J460" s="35">
        <v>7.25</v>
      </c>
      <c r="K460" s="35">
        <v>6.75</v>
      </c>
      <c r="L460" s="35">
        <v>4.2</v>
      </c>
      <c r="M460" s="35">
        <v>5</v>
      </c>
      <c r="N460" s="35">
        <v>-1</v>
      </c>
      <c r="O460" s="35">
        <f t="shared" si="9"/>
        <v>28.2</v>
      </c>
      <c r="P460" s="35"/>
      <c r="Q460" s="29"/>
    </row>
    <row r="461" spans="1:17" ht="21.95" customHeight="1" x14ac:dyDescent="0.25">
      <c r="A461" s="29">
        <v>74</v>
      </c>
      <c r="B461" s="30" t="s">
        <v>9819</v>
      </c>
      <c r="C461" s="31" t="s">
        <v>9065</v>
      </c>
      <c r="D461" s="32" t="s">
        <v>8909</v>
      </c>
      <c r="E461" s="33">
        <v>37135</v>
      </c>
      <c r="F461" s="34" t="s">
        <v>23</v>
      </c>
      <c r="G461" s="34" t="s">
        <v>307</v>
      </c>
      <c r="H461" s="29" t="s">
        <v>15</v>
      </c>
      <c r="I461" s="29" t="s">
        <v>9033</v>
      </c>
      <c r="J461" s="35">
        <v>7</v>
      </c>
      <c r="K461" s="35">
        <v>6.75</v>
      </c>
      <c r="L461" s="35">
        <v>3.4</v>
      </c>
      <c r="M461" s="35">
        <v>5.5</v>
      </c>
      <c r="N461" s="35">
        <v>5.25</v>
      </c>
      <c r="O461" s="35">
        <f t="shared" si="9"/>
        <v>28.15</v>
      </c>
      <c r="P461" s="35">
        <f>J461+K461+L461+N461*2</f>
        <v>27.65</v>
      </c>
      <c r="Q461" s="29"/>
    </row>
    <row r="462" spans="1:17" ht="21.95" customHeight="1" x14ac:dyDescent="0.25">
      <c r="A462" s="29">
        <v>75</v>
      </c>
      <c r="B462" s="30" t="s">
        <v>9820</v>
      </c>
      <c r="C462" s="31" t="s">
        <v>9821</v>
      </c>
      <c r="D462" s="32" t="s">
        <v>9714</v>
      </c>
      <c r="E462" s="33">
        <v>36609</v>
      </c>
      <c r="F462" s="34" t="s">
        <v>23</v>
      </c>
      <c r="G462" s="34" t="s">
        <v>324</v>
      </c>
      <c r="H462" s="29" t="s">
        <v>15</v>
      </c>
      <c r="I462" s="29"/>
      <c r="J462" s="35">
        <v>6.5</v>
      </c>
      <c r="K462" s="35">
        <v>6.75</v>
      </c>
      <c r="L462" s="35">
        <v>2.8</v>
      </c>
      <c r="M462" s="35">
        <v>6</v>
      </c>
      <c r="N462" s="35"/>
      <c r="O462" s="35">
        <f t="shared" si="9"/>
        <v>28.05</v>
      </c>
      <c r="P462" s="35"/>
      <c r="Q462" s="29"/>
    </row>
    <row r="463" spans="1:17" ht="21.95" customHeight="1" x14ac:dyDescent="0.25">
      <c r="A463" s="29">
        <v>76</v>
      </c>
      <c r="B463" s="30" t="s">
        <v>9822</v>
      </c>
      <c r="C463" s="31" t="s">
        <v>9823</v>
      </c>
      <c r="D463" s="32" t="s">
        <v>9319</v>
      </c>
      <c r="E463" s="33">
        <v>37195</v>
      </c>
      <c r="F463" s="34" t="s">
        <v>69</v>
      </c>
      <c r="G463" s="34" t="s">
        <v>338</v>
      </c>
      <c r="H463" s="29" t="s">
        <v>15</v>
      </c>
      <c r="I463" s="29" t="s">
        <v>8945</v>
      </c>
      <c r="J463" s="35">
        <v>7.25</v>
      </c>
      <c r="K463" s="35">
        <v>8</v>
      </c>
      <c r="L463" s="35">
        <v>4.7</v>
      </c>
      <c r="M463" s="35">
        <v>4</v>
      </c>
      <c r="N463" s="35">
        <v>5</v>
      </c>
      <c r="O463" s="35">
        <f t="shared" si="9"/>
        <v>27.95</v>
      </c>
      <c r="P463" s="35">
        <f>J463+K463+L463+N463*2</f>
        <v>29.95</v>
      </c>
      <c r="Q463" s="29"/>
    </row>
    <row r="464" spans="1:17" ht="21.95" customHeight="1" x14ac:dyDescent="0.25">
      <c r="A464" s="29">
        <v>77</v>
      </c>
      <c r="B464" s="30" t="s">
        <v>9824</v>
      </c>
      <c r="C464" s="31" t="s">
        <v>9193</v>
      </c>
      <c r="D464" s="32" t="s">
        <v>9678</v>
      </c>
      <c r="E464" s="33">
        <v>37112</v>
      </c>
      <c r="F464" s="34" t="s">
        <v>23</v>
      </c>
      <c r="G464" s="34" t="s">
        <v>343</v>
      </c>
      <c r="H464" s="29" t="s">
        <v>15</v>
      </c>
      <c r="I464" s="29"/>
      <c r="J464" s="35">
        <v>5.5</v>
      </c>
      <c r="K464" s="35">
        <v>6.5</v>
      </c>
      <c r="L464" s="35">
        <v>5.3</v>
      </c>
      <c r="M464" s="35">
        <v>5.25</v>
      </c>
      <c r="N464" s="35"/>
      <c r="O464" s="35">
        <f t="shared" si="9"/>
        <v>27.8</v>
      </c>
      <c r="P464" s="35"/>
      <c r="Q464" s="29"/>
    </row>
    <row r="465" spans="1:17" s="39" customFormat="1" ht="21.95" customHeight="1" x14ac:dyDescent="0.25">
      <c r="A465" s="29">
        <v>78</v>
      </c>
      <c r="B465" s="30" t="s">
        <v>9825</v>
      </c>
      <c r="C465" s="31" t="s">
        <v>9074</v>
      </c>
      <c r="D465" s="32" t="s">
        <v>8878</v>
      </c>
      <c r="E465" s="33">
        <v>36948</v>
      </c>
      <c r="F465" s="34" t="s">
        <v>23</v>
      </c>
      <c r="G465" s="34" t="s">
        <v>349</v>
      </c>
      <c r="H465" s="29" t="s">
        <v>15</v>
      </c>
      <c r="I465" s="29"/>
      <c r="J465" s="35">
        <v>7.25</v>
      </c>
      <c r="K465" s="35">
        <v>6.75</v>
      </c>
      <c r="L465" s="35">
        <v>3.2</v>
      </c>
      <c r="M465" s="35">
        <v>5</v>
      </c>
      <c r="N465" s="35"/>
      <c r="O465" s="35">
        <f t="shared" si="9"/>
        <v>27.2</v>
      </c>
      <c r="P465" s="35"/>
      <c r="Q465" s="29"/>
    </row>
    <row r="466" spans="1:17" s="39" customFormat="1" ht="21.95" customHeight="1" x14ac:dyDescent="0.25">
      <c r="A466" s="29">
        <v>79</v>
      </c>
      <c r="B466" s="30" t="s">
        <v>9826</v>
      </c>
      <c r="C466" s="31" t="s">
        <v>9827</v>
      </c>
      <c r="D466" s="32" t="s">
        <v>9396</v>
      </c>
      <c r="E466" s="33">
        <v>36909</v>
      </c>
      <c r="F466" s="34" t="s">
        <v>101</v>
      </c>
      <c r="G466" s="34" t="s">
        <v>273</v>
      </c>
      <c r="H466" s="29" t="s">
        <v>15</v>
      </c>
      <c r="I466" s="29"/>
      <c r="J466" s="35">
        <v>8.25</v>
      </c>
      <c r="K466" s="35">
        <v>5.25</v>
      </c>
      <c r="L466" s="35">
        <v>3.2</v>
      </c>
      <c r="M466" s="35">
        <v>5</v>
      </c>
      <c r="N466" s="35"/>
      <c r="O466" s="35">
        <f t="shared" si="9"/>
        <v>26.7</v>
      </c>
      <c r="P466" s="35"/>
      <c r="Q466" s="29"/>
    </row>
    <row r="467" spans="1:17" s="39" customFormat="1" ht="21.95" customHeight="1" x14ac:dyDescent="0.25">
      <c r="A467" s="29">
        <v>80</v>
      </c>
      <c r="B467" s="30" t="s">
        <v>9828</v>
      </c>
      <c r="C467" s="31" t="s">
        <v>9829</v>
      </c>
      <c r="D467" s="32" t="s">
        <v>9830</v>
      </c>
      <c r="E467" s="33">
        <v>37105</v>
      </c>
      <c r="F467" s="34" t="s">
        <v>262</v>
      </c>
      <c r="G467" s="34" t="s">
        <v>396</v>
      </c>
      <c r="H467" s="29" t="s">
        <v>15</v>
      </c>
      <c r="I467" s="29"/>
      <c r="J467" s="35">
        <v>7.5</v>
      </c>
      <c r="K467" s="35">
        <v>6.75</v>
      </c>
      <c r="L467" s="35">
        <v>2.2999999999999998</v>
      </c>
      <c r="M467" s="35">
        <v>5</v>
      </c>
      <c r="N467" s="35"/>
      <c r="O467" s="35">
        <f t="shared" si="9"/>
        <v>26.55</v>
      </c>
      <c r="P467" s="35"/>
      <c r="Q467" s="29"/>
    </row>
    <row r="468" spans="1:17" s="39" customFormat="1" ht="21.95" customHeight="1" x14ac:dyDescent="0.25">
      <c r="A468" s="29">
        <v>81</v>
      </c>
      <c r="B468" s="30" t="s">
        <v>9831</v>
      </c>
      <c r="C468" s="31" t="s">
        <v>9832</v>
      </c>
      <c r="D468" s="32" t="s">
        <v>8886</v>
      </c>
      <c r="E468" s="33">
        <v>37122</v>
      </c>
      <c r="F468" s="34" t="s">
        <v>262</v>
      </c>
      <c r="G468" s="34" t="s">
        <v>318</v>
      </c>
      <c r="H468" s="29" t="s">
        <v>15</v>
      </c>
      <c r="I468" s="29"/>
      <c r="J468" s="35">
        <v>6.75</v>
      </c>
      <c r="K468" s="35">
        <v>5</v>
      </c>
      <c r="L468" s="35">
        <v>3.7</v>
      </c>
      <c r="M468" s="35">
        <v>5.5</v>
      </c>
      <c r="N468" s="35"/>
      <c r="O468" s="35">
        <f t="shared" si="9"/>
        <v>26.45</v>
      </c>
      <c r="P468" s="35"/>
      <c r="Q468" s="29"/>
    </row>
    <row r="469" spans="1:17" s="39" customFormat="1" ht="21.95" customHeight="1" x14ac:dyDescent="0.25">
      <c r="A469" s="29">
        <v>82</v>
      </c>
      <c r="B469" s="30" t="s">
        <v>9833</v>
      </c>
      <c r="C469" s="31" t="s">
        <v>9834</v>
      </c>
      <c r="D469" s="32" t="s">
        <v>9714</v>
      </c>
      <c r="E469" s="33">
        <v>37122</v>
      </c>
      <c r="F469" s="34" t="s">
        <v>23</v>
      </c>
      <c r="G469" s="34" t="s">
        <v>324</v>
      </c>
      <c r="H469" s="29" t="s">
        <v>15</v>
      </c>
      <c r="I469" s="29"/>
      <c r="J469" s="35">
        <v>7.75</v>
      </c>
      <c r="K469" s="35">
        <v>5</v>
      </c>
      <c r="L469" s="35">
        <v>3.4</v>
      </c>
      <c r="M469" s="35">
        <v>5</v>
      </c>
      <c r="N469" s="35"/>
      <c r="O469" s="35">
        <f t="shared" si="9"/>
        <v>26.15</v>
      </c>
      <c r="P469" s="35"/>
      <c r="Q469" s="29"/>
    </row>
    <row r="470" spans="1:17" s="39" customFormat="1" ht="21.95" customHeight="1" x14ac:dyDescent="0.25">
      <c r="A470" s="29">
        <v>83</v>
      </c>
      <c r="B470" s="30" t="s">
        <v>9835</v>
      </c>
      <c r="C470" s="31" t="s">
        <v>9193</v>
      </c>
      <c r="D470" s="32" t="s">
        <v>9468</v>
      </c>
      <c r="E470" s="33">
        <v>37054</v>
      </c>
      <c r="F470" s="34" t="s">
        <v>23</v>
      </c>
      <c r="G470" s="34" t="s">
        <v>358</v>
      </c>
      <c r="H470" s="29" t="s">
        <v>15</v>
      </c>
      <c r="I470" s="29" t="s">
        <v>9033</v>
      </c>
      <c r="J470" s="35">
        <v>5.75</v>
      </c>
      <c r="K470" s="35">
        <v>8</v>
      </c>
      <c r="L470" s="35">
        <v>4</v>
      </c>
      <c r="M470" s="35">
        <v>4</v>
      </c>
      <c r="N470" s="35">
        <v>5.25</v>
      </c>
      <c r="O470" s="35">
        <f t="shared" si="9"/>
        <v>25.75</v>
      </c>
      <c r="P470" s="35">
        <f>J470+K470+L470+N470*2</f>
        <v>28.25</v>
      </c>
      <c r="Q470" s="29"/>
    </row>
    <row r="471" spans="1:17" s="39" customFormat="1" ht="21.95" customHeight="1" x14ac:dyDescent="0.25">
      <c r="A471" s="29">
        <v>84</v>
      </c>
      <c r="B471" s="30" t="s">
        <v>9836</v>
      </c>
      <c r="C471" s="31" t="s">
        <v>9837</v>
      </c>
      <c r="D471" s="32" t="s">
        <v>9838</v>
      </c>
      <c r="E471" s="33">
        <v>37109</v>
      </c>
      <c r="F471" s="34" t="s">
        <v>23</v>
      </c>
      <c r="G471" s="34" t="s">
        <v>338</v>
      </c>
      <c r="H471" s="29" t="s">
        <v>15</v>
      </c>
      <c r="I471" s="29"/>
      <c r="J471" s="35">
        <v>6.25</v>
      </c>
      <c r="K471" s="35">
        <v>6.75</v>
      </c>
      <c r="L471" s="35">
        <v>4</v>
      </c>
      <c r="M471" s="35">
        <v>4.25</v>
      </c>
      <c r="N471" s="35"/>
      <c r="O471" s="35">
        <f t="shared" si="9"/>
        <v>25.5</v>
      </c>
      <c r="P471" s="35"/>
      <c r="Q471" s="29"/>
    </row>
    <row r="472" spans="1:17" s="39" customFormat="1" ht="21.95" customHeight="1" x14ac:dyDescent="0.25">
      <c r="A472" s="29">
        <v>85</v>
      </c>
      <c r="B472" s="30" t="s">
        <v>9839</v>
      </c>
      <c r="C472" s="31" t="s">
        <v>9840</v>
      </c>
      <c r="D472" s="32" t="s">
        <v>8912</v>
      </c>
      <c r="E472" s="33">
        <v>37093</v>
      </c>
      <c r="F472" s="34" t="s">
        <v>23</v>
      </c>
      <c r="G472" s="34" t="s">
        <v>307</v>
      </c>
      <c r="H472" s="29" t="s">
        <v>15</v>
      </c>
      <c r="I472" s="29"/>
      <c r="J472" s="35">
        <v>5.75</v>
      </c>
      <c r="K472" s="35">
        <v>8</v>
      </c>
      <c r="L472" s="35">
        <v>2.7</v>
      </c>
      <c r="M472" s="35">
        <v>4.5</v>
      </c>
      <c r="N472" s="35"/>
      <c r="O472" s="35">
        <f t="shared" si="9"/>
        <v>25.45</v>
      </c>
      <c r="P472" s="35"/>
      <c r="Q472" s="29"/>
    </row>
    <row r="473" spans="1:17" s="39" customFormat="1" ht="21.95" customHeight="1" x14ac:dyDescent="0.25">
      <c r="A473" s="29">
        <v>86</v>
      </c>
      <c r="B473" s="30" t="s">
        <v>9841</v>
      </c>
      <c r="C473" s="31" t="s">
        <v>9377</v>
      </c>
      <c r="D473" s="32" t="s">
        <v>9353</v>
      </c>
      <c r="E473" s="33">
        <v>36893</v>
      </c>
      <c r="F473" s="34" t="s">
        <v>20</v>
      </c>
      <c r="G473" s="34" t="s">
        <v>349</v>
      </c>
      <c r="H473" s="29" t="s">
        <v>15</v>
      </c>
      <c r="I473" s="29" t="s">
        <v>8945</v>
      </c>
      <c r="J473" s="35">
        <v>6.75</v>
      </c>
      <c r="K473" s="35">
        <v>6.5</v>
      </c>
      <c r="L473" s="35">
        <v>3.2</v>
      </c>
      <c r="M473" s="35">
        <v>4.25</v>
      </c>
      <c r="N473" s="35">
        <v>2</v>
      </c>
      <c r="O473" s="35">
        <f t="shared" si="9"/>
        <v>24.95</v>
      </c>
      <c r="P473" s="35">
        <f>J473+K473+L473+N473*2</f>
        <v>20.45</v>
      </c>
      <c r="Q473" s="29"/>
    </row>
    <row r="474" spans="1:17" s="39" customFormat="1" ht="21.95" customHeight="1" x14ac:dyDescent="0.25">
      <c r="A474" s="29">
        <v>87</v>
      </c>
      <c r="B474" s="30" t="s">
        <v>9842</v>
      </c>
      <c r="C474" s="31" t="s">
        <v>9843</v>
      </c>
      <c r="D474" s="32" t="s">
        <v>8909</v>
      </c>
      <c r="E474" s="33">
        <v>37186</v>
      </c>
      <c r="F474" s="34" t="s">
        <v>197</v>
      </c>
      <c r="G474" s="34" t="s">
        <v>9061</v>
      </c>
      <c r="H474" s="29" t="s">
        <v>15</v>
      </c>
      <c r="I474" s="29"/>
      <c r="J474" s="35">
        <v>5.5</v>
      </c>
      <c r="K474" s="35">
        <v>5.75</v>
      </c>
      <c r="L474" s="35">
        <v>3.1</v>
      </c>
      <c r="M474" s="35">
        <v>5</v>
      </c>
      <c r="N474" s="35"/>
      <c r="O474" s="35">
        <f t="shared" si="9"/>
        <v>24.35</v>
      </c>
      <c r="P474" s="35"/>
      <c r="Q474" s="29"/>
    </row>
    <row r="475" spans="1:17" s="39" customFormat="1" ht="21.95" customHeight="1" x14ac:dyDescent="0.25">
      <c r="A475" s="29">
        <v>88</v>
      </c>
      <c r="B475" s="30" t="s">
        <v>9844</v>
      </c>
      <c r="C475" s="31" t="s">
        <v>9845</v>
      </c>
      <c r="D475" s="32" t="s">
        <v>9399</v>
      </c>
      <c r="E475" s="33">
        <v>37017</v>
      </c>
      <c r="F475" s="34" t="s">
        <v>23</v>
      </c>
      <c r="G475" s="34" t="s">
        <v>324</v>
      </c>
      <c r="H475" s="29" t="s">
        <v>15</v>
      </c>
      <c r="I475" s="29" t="s">
        <v>9033</v>
      </c>
      <c r="J475" s="35">
        <v>6.5</v>
      </c>
      <c r="K475" s="35">
        <v>3.5</v>
      </c>
      <c r="L475" s="35">
        <v>3.8</v>
      </c>
      <c r="M475" s="35">
        <v>4.5</v>
      </c>
      <c r="N475" s="35">
        <v>-1</v>
      </c>
      <c r="O475" s="35">
        <f t="shared" si="9"/>
        <v>22.8</v>
      </c>
      <c r="P475" s="35"/>
      <c r="Q475" s="29"/>
    </row>
    <row r="476" spans="1:17" s="39" customFormat="1" ht="21.95" customHeight="1" x14ac:dyDescent="0.25">
      <c r="A476" s="29">
        <v>89</v>
      </c>
      <c r="B476" s="30" t="s">
        <v>9846</v>
      </c>
      <c r="C476" s="31" t="s">
        <v>9257</v>
      </c>
      <c r="D476" s="32" t="s">
        <v>9800</v>
      </c>
      <c r="E476" s="33">
        <v>36983</v>
      </c>
      <c r="F476" s="34" t="s">
        <v>23</v>
      </c>
      <c r="G476" s="34" t="s">
        <v>324</v>
      </c>
      <c r="H476" s="29" t="s">
        <v>15</v>
      </c>
      <c r="I476" s="29" t="s">
        <v>9033</v>
      </c>
      <c r="J476" s="35">
        <v>-1</v>
      </c>
      <c r="K476" s="35">
        <v>-1</v>
      </c>
      <c r="L476" s="35">
        <v>-1</v>
      </c>
      <c r="M476" s="35">
        <v>-1</v>
      </c>
      <c r="N476" s="35">
        <v>-1</v>
      </c>
      <c r="O476" s="35"/>
      <c r="P476" s="35"/>
      <c r="Q476" s="29"/>
    </row>
    <row r="477" spans="1:17" ht="21.95" customHeight="1" x14ac:dyDescent="0.25">
      <c r="A477" s="29">
        <v>1</v>
      </c>
      <c r="B477" s="30" t="s">
        <v>9847</v>
      </c>
      <c r="C477" s="31" t="s">
        <v>9247</v>
      </c>
      <c r="D477" s="32" t="s">
        <v>8931</v>
      </c>
      <c r="E477" s="33">
        <v>37026</v>
      </c>
      <c r="F477" s="34" t="s">
        <v>23</v>
      </c>
      <c r="G477" s="34" t="s">
        <v>9848</v>
      </c>
      <c r="H477" s="29" t="s">
        <v>9033</v>
      </c>
      <c r="I477" s="29"/>
      <c r="J477" s="35">
        <v>7.25</v>
      </c>
      <c r="K477" s="35">
        <v>8</v>
      </c>
      <c r="L477" s="35">
        <v>6.4</v>
      </c>
      <c r="M477" s="35">
        <v>7.5</v>
      </c>
      <c r="N477" s="35"/>
      <c r="O477" s="35">
        <f t="shared" ref="O477:O540" si="10">J477+K477+L477+M477*2</f>
        <v>36.65</v>
      </c>
      <c r="P477" s="35"/>
      <c r="Q477" s="29"/>
    </row>
    <row r="478" spans="1:17" ht="21.95" customHeight="1" x14ac:dyDescent="0.25">
      <c r="A478" s="29">
        <v>2</v>
      </c>
      <c r="B478" s="30" t="s">
        <v>9849</v>
      </c>
      <c r="C478" s="31" t="s">
        <v>9850</v>
      </c>
      <c r="D478" s="32" t="s">
        <v>9207</v>
      </c>
      <c r="E478" s="33">
        <v>37134</v>
      </c>
      <c r="F478" s="34" t="s">
        <v>23</v>
      </c>
      <c r="G478" s="34" t="s">
        <v>9848</v>
      </c>
      <c r="H478" s="29" t="s">
        <v>9033</v>
      </c>
      <c r="I478" s="29"/>
      <c r="J478" s="35">
        <v>6.25</v>
      </c>
      <c r="K478" s="35">
        <v>8</v>
      </c>
      <c r="L478" s="35">
        <v>7</v>
      </c>
      <c r="M478" s="35">
        <v>7.25</v>
      </c>
      <c r="N478" s="35"/>
      <c r="O478" s="35">
        <f t="shared" si="10"/>
        <v>35.75</v>
      </c>
      <c r="P478" s="35"/>
      <c r="Q478" s="29"/>
    </row>
    <row r="479" spans="1:17" ht="21.95" customHeight="1" x14ac:dyDescent="0.25">
      <c r="A479" s="29">
        <v>3</v>
      </c>
      <c r="B479" s="30" t="s">
        <v>9851</v>
      </c>
      <c r="C479" s="31" t="s">
        <v>9551</v>
      </c>
      <c r="D479" s="32" t="s">
        <v>8942</v>
      </c>
      <c r="E479" s="33">
        <v>37221</v>
      </c>
      <c r="F479" s="34" t="s">
        <v>20</v>
      </c>
      <c r="G479" s="34" t="s">
        <v>343</v>
      </c>
      <c r="H479" s="29" t="s">
        <v>9033</v>
      </c>
      <c r="I479" s="29" t="s">
        <v>6</v>
      </c>
      <c r="J479" s="35">
        <v>7.25</v>
      </c>
      <c r="K479" s="35">
        <v>7.75</v>
      </c>
      <c r="L479" s="35">
        <v>8.1</v>
      </c>
      <c r="M479" s="35">
        <v>6</v>
      </c>
      <c r="N479" s="35">
        <v>4.7</v>
      </c>
      <c r="O479" s="35">
        <f t="shared" si="10"/>
        <v>35.1</v>
      </c>
      <c r="P479" s="35">
        <f>J479+K479+L479+N479*2</f>
        <v>32.5</v>
      </c>
      <c r="Q479" s="29"/>
    </row>
    <row r="480" spans="1:17" ht="21.95" customHeight="1" x14ac:dyDescent="0.25">
      <c r="A480" s="29">
        <v>4</v>
      </c>
      <c r="B480" s="30" t="s">
        <v>9852</v>
      </c>
      <c r="C480" s="31" t="s">
        <v>9853</v>
      </c>
      <c r="D480" s="32" t="s">
        <v>8897</v>
      </c>
      <c r="E480" s="33">
        <v>37183</v>
      </c>
      <c r="F480" s="34" t="s">
        <v>61</v>
      </c>
      <c r="G480" s="34" t="s">
        <v>273</v>
      </c>
      <c r="H480" s="29" t="s">
        <v>9033</v>
      </c>
      <c r="I480" s="29"/>
      <c r="J480" s="35">
        <v>6.5</v>
      </c>
      <c r="K480" s="35">
        <v>8</v>
      </c>
      <c r="L480" s="35">
        <v>2.5</v>
      </c>
      <c r="M480" s="35">
        <v>8</v>
      </c>
      <c r="N480" s="35"/>
      <c r="O480" s="35">
        <f t="shared" si="10"/>
        <v>33</v>
      </c>
      <c r="P480" s="35"/>
      <c r="Q480" s="29"/>
    </row>
    <row r="481" spans="1:17" ht="21.95" customHeight="1" x14ac:dyDescent="0.25">
      <c r="A481" s="29">
        <v>5</v>
      </c>
      <c r="B481" s="30" t="s">
        <v>9854</v>
      </c>
      <c r="C481" s="31" t="s">
        <v>9855</v>
      </c>
      <c r="D481" s="32" t="s">
        <v>9399</v>
      </c>
      <c r="E481" s="33">
        <v>37121</v>
      </c>
      <c r="F481" s="34" t="s">
        <v>23</v>
      </c>
      <c r="G481" s="34" t="s">
        <v>307</v>
      </c>
      <c r="H481" s="29" t="s">
        <v>9033</v>
      </c>
      <c r="I481" s="29" t="s">
        <v>6</v>
      </c>
      <c r="J481" s="35">
        <v>5.5</v>
      </c>
      <c r="K481" s="35">
        <v>6.75</v>
      </c>
      <c r="L481" s="35">
        <v>6.6</v>
      </c>
      <c r="M481" s="35">
        <v>6.5</v>
      </c>
      <c r="N481" s="35">
        <v>-1</v>
      </c>
      <c r="O481" s="35">
        <f t="shared" si="10"/>
        <v>31.85</v>
      </c>
      <c r="P481" s="35"/>
      <c r="Q481" s="29"/>
    </row>
    <row r="482" spans="1:17" s="39" customFormat="1" ht="21.95" customHeight="1" x14ac:dyDescent="0.25">
      <c r="A482" s="29">
        <v>6</v>
      </c>
      <c r="B482" s="30" t="s">
        <v>9856</v>
      </c>
      <c r="C482" s="31" t="s">
        <v>9377</v>
      </c>
      <c r="D482" s="32" t="s">
        <v>8878</v>
      </c>
      <c r="E482" s="33">
        <v>36945</v>
      </c>
      <c r="F482" s="34" t="s">
        <v>72</v>
      </c>
      <c r="G482" s="34" t="s">
        <v>307</v>
      </c>
      <c r="H482" s="29" t="s">
        <v>9033</v>
      </c>
      <c r="I482" s="29"/>
      <c r="J482" s="35">
        <v>5.25</v>
      </c>
      <c r="K482" s="35">
        <v>6.75</v>
      </c>
      <c r="L482" s="35">
        <v>5.7</v>
      </c>
      <c r="M482" s="35">
        <v>7</v>
      </c>
      <c r="N482" s="35"/>
      <c r="O482" s="35">
        <f t="shared" si="10"/>
        <v>31.7</v>
      </c>
      <c r="P482" s="35"/>
      <c r="Q482" s="29"/>
    </row>
    <row r="483" spans="1:17" s="39" customFormat="1" ht="21.95" customHeight="1" x14ac:dyDescent="0.25">
      <c r="A483" s="29">
        <v>7</v>
      </c>
      <c r="B483" s="30" t="s">
        <v>9857</v>
      </c>
      <c r="C483" s="31" t="s">
        <v>9858</v>
      </c>
      <c r="D483" s="32" t="s">
        <v>8923</v>
      </c>
      <c r="E483" s="33">
        <v>37160</v>
      </c>
      <c r="F483" s="34" t="s">
        <v>23</v>
      </c>
      <c r="G483" s="34" t="s">
        <v>324</v>
      </c>
      <c r="H483" s="29" t="s">
        <v>9033</v>
      </c>
      <c r="I483" s="29" t="s">
        <v>6</v>
      </c>
      <c r="J483" s="35">
        <v>6</v>
      </c>
      <c r="K483" s="35">
        <v>8</v>
      </c>
      <c r="L483" s="35">
        <v>6</v>
      </c>
      <c r="M483" s="35">
        <v>5</v>
      </c>
      <c r="N483" s="35">
        <v>-1</v>
      </c>
      <c r="O483" s="35">
        <f t="shared" si="10"/>
        <v>30</v>
      </c>
      <c r="P483" s="35"/>
      <c r="Q483" s="29"/>
    </row>
    <row r="484" spans="1:17" s="39" customFormat="1" ht="21.95" customHeight="1" x14ac:dyDescent="0.25">
      <c r="A484" s="29">
        <v>8</v>
      </c>
      <c r="B484" s="30" t="s">
        <v>9859</v>
      </c>
      <c r="C484" s="31" t="s">
        <v>9040</v>
      </c>
      <c r="D484" s="32" t="s">
        <v>9203</v>
      </c>
      <c r="E484" s="33">
        <v>37177</v>
      </c>
      <c r="F484" s="34" t="s">
        <v>61</v>
      </c>
      <c r="G484" s="34" t="s">
        <v>9860</v>
      </c>
      <c r="H484" s="29" t="s">
        <v>9033</v>
      </c>
      <c r="I484" s="29"/>
      <c r="J484" s="35">
        <v>6.75</v>
      </c>
      <c r="K484" s="35">
        <v>8</v>
      </c>
      <c r="L484" s="35">
        <v>4.0999999999999996</v>
      </c>
      <c r="M484" s="35">
        <v>5</v>
      </c>
      <c r="N484" s="35"/>
      <c r="O484" s="35">
        <f t="shared" si="10"/>
        <v>28.85</v>
      </c>
      <c r="P484" s="35"/>
      <c r="Q484" s="29"/>
    </row>
    <row r="485" spans="1:17" s="39" customFormat="1" ht="21.95" customHeight="1" x14ac:dyDescent="0.25">
      <c r="A485" s="29">
        <v>9</v>
      </c>
      <c r="B485" s="30" t="s">
        <v>9861</v>
      </c>
      <c r="C485" s="31" t="s">
        <v>9065</v>
      </c>
      <c r="D485" s="32" t="s">
        <v>9120</v>
      </c>
      <c r="E485" s="33">
        <v>37159</v>
      </c>
      <c r="F485" s="34" t="s">
        <v>23</v>
      </c>
      <c r="G485" s="34" t="s">
        <v>9862</v>
      </c>
      <c r="H485" s="29" t="s">
        <v>9033</v>
      </c>
      <c r="I485" s="29"/>
      <c r="J485" s="35">
        <v>7.5</v>
      </c>
      <c r="K485" s="35">
        <v>7.75</v>
      </c>
      <c r="L485" s="35">
        <v>3.6</v>
      </c>
      <c r="M485" s="35">
        <v>5</v>
      </c>
      <c r="N485" s="35"/>
      <c r="O485" s="35">
        <f t="shared" si="10"/>
        <v>28.85</v>
      </c>
      <c r="P485" s="35"/>
      <c r="Q485" s="29"/>
    </row>
    <row r="486" spans="1:17" s="39" customFormat="1" ht="21.95" customHeight="1" x14ac:dyDescent="0.25">
      <c r="A486" s="29">
        <v>10</v>
      </c>
      <c r="B486" s="30" t="s">
        <v>9863</v>
      </c>
      <c r="C486" s="31" t="s">
        <v>9864</v>
      </c>
      <c r="D486" s="32" t="s">
        <v>9865</v>
      </c>
      <c r="E486" s="33">
        <v>37156</v>
      </c>
      <c r="F486" s="34" t="s">
        <v>23</v>
      </c>
      <c r="G486" s="34" t="s">
        <v>307</v>
      </c>
      <c r="H486" s="29" t="s">
        <v>9033</v>
      </c>
      <c r="I486" s="29"/>
      <c r="J486" s="35">
        <v>7.25</v>
      </c>
      <c r="K486" s="35">
        <v>2.25</v>
      </c>
      <c r="L486" s="35">
        <v>5.7</v>
      </c>
      <c r="M486" s="35">
        <v>6.75</v>
      </c>
      <c r="N486" s="35"/>
      <c r="O486" s="35">
        <f t="shared" si="10"/>
        <v>28.7</v>
      </c>
      <c r="P486" s="35"/>
      <c r="Q486" s="29"/>
    </row>
    <row r="487" spans="1:17" s="39" customFormat="1" ht="21.95" customHeight="1" x14ac:dyDescent="0.25">
      <c r="A487" s="29">
        <v>11</v>
      </c>
      <c r="B487" s="30" t="s">
        <v>9866</v>
      </c>
      <c r="C487" s="31" t="s">
        <v>9699</v>
      </c>
      <c r="D487" s="32" t="s">
        <v>8934</v>
      </c>
      <c r="E487" s="33">
        <v>37069</v>
      </c>
      <c r="F487" s="34" t="s">
        <v>23</v>
      </c>
      <c r="G487" s="34" t="s">
        <v>9848</v>
      </c>
      <c r="H487" s="29" t="s">
        <v>9033</v>
      </c>
      <c r="I487" s="29"/>
      <c r="J487" s="35">
        <v>6.75</v>
      </c>
      <c r="K487" s="35">
        <v>4</v>
      </c>
      <c r="L487" s="35">
        <v>3.9</v>
      </c>
      <c r="M487" s="35">
        <v>6.75</v>
      </c>
      <c r="N487" s="35"/>
      <c r="O487" s="35">
        <f t="shared" si="10"/>
        <v>28.15</v>
      </c>
      <c r="P487" s="35"/>
      <c r="Q487" s="29"/>
    </row>
    <row r="488" spans="1:17" s="39" customFormat="1" ht="21.95" customHeight="1" x14ac:dyDescent="0.25">
      <c r="A488" s="29">
        <v>12</v>
      </c>
      <c r="B488" s="30" t="s">
        <v>9867</v>
      </c>
      <c r="C488" s="31" t="s">
        <v>9868</v>
      </c>
      <c r="D488" s="32" t="s">
        <v>8928</v>
      </c>
      <c r="E488" s="33">
        <v>37222</v>
      </c>
      <c r="F488" s="34" t="s">
        <v>23</v>
      </c>
      <c r="G488" s="34" t="s">
        <v>9869</v>
      </c>
      <c r="H488" s="29" t="s">
        <v>9033</v>
      </c>
      <c r="I488" s="29"/>
      <c r="J488" s="35">
        <v>6.75</v>
      </c>
      <c r="K488" s="35">
        <v>6</v>
      </c>
      <c r="L488" s="35">
        <v>3.3</v>
      </c>
      <c r="M488" s="35">
        <v>5.5</v>
      </c>
      <c r="N488" s="35"/>
      <c r="O488" s="35">
        <f t="shared" si="10"/>
        <v>27.05</v>
      </c>
      <c r="P488" s="35"/>
      <c r="Q488" s="29"/>
    </row>
    <row r="489" spans="1:17" s="39" customFormat="1" ht="21.95" customHeight="1" x14ac:dyDescent="0.25">
      <c r="A489" s="29">
        <v>13</v>
      </c>
      <c r="B489" s="30" t="s">
        <v>9870</v>
      </c>
      <c r="C489" s="31" t="s">
        <v>9871</v>
      </c>
      <c r="D489" s="32" t="s">
        <v>9872</v>
      </c>
      <c r="E489" s="33">
        <v>36894</v>
      </c>
      <c r="F489" s="34" t="s">
        <v>23</v>
      </c>
      <c r="G489" s="34" t="s">
        <v>324</v>
      </c>
      <c r="H489" s="29" t="s">
        <v>9033</v>
      </c>
      <c r="I489" s="29" t="s">
        <v>15</v>
      </c>
      <c r="J489" s="35">
        <v>6</v>
      </c>
      <c r="K489" s="35">
        <v>6</v>
      </c>
      <c r="L489" s="35">
        <v>4.5999999999999996</v>
      </c>
      <c r="M489" s="35">
        <v>5</v>
      </c>
      <c r="N489" s="35">
        <v>-1</v>
      </c>
      <c r="O489" s="35">
        <f t="shared" si="10"/>
        <v>26.6</v>
      </c>
      <c r="P489" s="35"/>
      <c r="Q489" s="29"/>
    </row>
    <row r="490" spans="1:17" s="39" customFormat="1" ht="21.95" customHeight="1" x14ac:dyDescent="0.25">
      <c r="A490" s="29">
        <v>14</v>
      </c>
      <c r="B490" s="30" t="s">
        <v>9873</v>
      </c>
      <c r="C490" s="31" t="s">
        <v>9874</v>
      </c>
      <c r="D490" s="32" t="s">
        <v>8967</v>
      </c>
      <c r="E490" s="33">
        <v>37187</v>
      </c>
      <c r="F490" s="34" t="s">
        <v>61</v>
      </c>
      <c r="G490" s="34" t="s">
        <v>321</v>
      </c>
      <c r="H490" s="29" t="s">
        <v>9033</v>
      </c>
      <c r="I490" s="29" t="s">
        <v>86</v>
      </c>
      <c r="J490" s="35">
        <v>6.75</v>
      </c>
      <c r="K490" s="35">
        <v>6.25</v>
      </c>
      <c r="L490" s="35">
        <v>3</v>
      </c>
      <c r="M490" s="35">
        <v>5.25</v>
      </c>
      <c r="N490" s="35">
        <v>-1</v>
      </c>
      <c r="O490" s="35">
        <f t="shared" si="10"/>
        <v>26.5</v>
      </c>
      <c r="P490" s="35"/>
      <c r="Q490" s="29"/>
    </row>
    <row r="491" spans="1:17" s="39" customFormat="1" ht="21.95" customHeight="1" x14ac:dyDescent="0.25">
      <c r="A491" s="29">
        <v>15</v>
      </c>
      <c r="B491" s="30" t="s">
        <v>9875</v>
      </c>
      <c r="C491" s="31" t="s">
        <v>9268</v>
      </c>
      <c r="D491" s="32" t="s">
        <v>8912</v>
      </c>
      <c r="E491" s="33">
        <v>36993</v>
      </c>
      <c r="F491" s="34" t="s">
        <v>23</v>
      </c>
      <c r="G491" s="34" t="s">
        <v>9848</v>
      </c>
      <c r="H491" s="29" t="s">
        <v>9033</v>
      </c>
      <c r="I491" s="29"/>
      <c r="J491" s="35">
        <v>6</v>
      </c>
      <c r="K491" s="35">
        <v>6.75</v>
      </c>
      <c r="L491" s="35">
        <v>3.7</v>
      </c>
      <c r="M491" s="35">
        <v>5</v>
      </c>
      <c r="N491" s="35"/>
      <c r="O491" s="35">
        <f t="shared" si="10"/>
        <v>26.45</v>
      </c>
      <c r="P491" s="35"/>
      <c r="Q491" s="29"/>
    </row>
    <row r="492" spans="1:17" s="39" customFormat="1" ht="21.95" customHeight="1" x14ac:dyDescent="0.25">
      <c r="A492" s="29">
        <v>16</v>
      </c>
      <c r="B492" s="30" t="s">
        <v>9876</v>
      </c>
      <c r="C492" s="31" t="s">
        <v>9087</v>
      </c>
      <c r="D492" s="32" t="s">
        <v>8906</v>
      </c>
      <c r="E492" s="33">
        <v>36937</v>
      </c>
      <c r="F492" s="34" t="s">
        <v>23</v>
      </c>
      <c r="G492" s="34" t="s">
        <v>9877</v>
      </c>
      <c r="H492" s="29" t="s">
        <v>9033</v>
      </c>
      <c r="I492" s="29"/>
      <c r="J492" s="35">
        <v>5.75</v>
      </c>
      <c r="K492" s="35">
        <v>4.75</v>
      </c>
      <c r="L492" s="35">
        <v>2.4</v>
      </c>
      <c r="M492" s="35">
        <v>6.5</v>
      </c>
      <c r="N492" s="35"/>
      <c r="O492" s="35">
        <f t="shared" si="10"/>
        <v>25.9</v>
      </c>
      <c r="P492" s="35"/>
      <c r="Q492" s="29"/>
    </row>
    <row r="493" spans="1:17" s="39" customFormat="1" ht="21.95" customHeight="1" x14ac:dyDescent="0.25">
      <c r="A493" s="29">
        <v>17</v>
      </c>
      <c r="B493" s="30" t="s">
        <v>9878</v>
      </c>
      <c r="C493" s="31" t="s">
        <v>9193</v>
      </c>
      <c r="D493" s="32" t="s">
        <v>8964</v>
      </c>
      <c r="E493" s="33">
        <v>36958</v>
      </c>
      <c r="F493" s="34" t="s">
        <v>23</v>
      </c>
      <c r="G493" s="34" t="s">
        <v>307</v>
      </c>
      <c r="H493" s="29" t="s">
        <v>9033</v>
      </c>
      <c r="I493" s="29"/>
      <c r="J493" s="35">
        <v>5</v>
      </c>
      <c r="K493" s="35">
        <v>6.75</v>
      </c>
      <c r="L493" s="35">
        <v>3</v>
      </c>
      <c r="M493" s="35">
        <v>5</v>
      </c>
      <c r="N493" s="35"/>
      <c r="O493" s="35">
        <f t="shared" si="10"/>
        <v>24.75</v>
      </c>
      <c r="P493" s="35"/>
      <c r="Q493" s="29"/>
    </row>
    <row r="494" spans="1:17" s="39" customFormat="1" ht="21.95" customHeight="1" x14ac:dyDescent="0.25">
      <c r="A494" s="29">
        <v>18</v>
      </c>
      <c r="B494" s="30" t="s">
        <v>9879</v>
      </c>
      <c r="C494" s="31" t="s">
        <v>9880</v>
      </c>
      <c r="D494" s="32" t="s">
        <v>8912</v>
      </c>
      <c r="E494" s="33">
        <v>36940</v>
      </c>
      <c r="F494" s="34" t="s">
        <v>61</v>
      </c>
      <c r="G494" s="34" t="s">
        <v>273</v>
      </c>
      <c r="H494" s="29" t="s">
        <v>9033</v>
      </c>
      <c r="I494" s="29" t="s">
        <v>15</v>
      </c>
      <c r="J494" s="35">
        <v>6.75</v>
      </c>
      <c r="K494" s="35">
        <v>4.75</v>
      </c>
      <c r="L494" s="35">
        <v>2.2999999999999998</v>
      </c>
      <c r="M494" s="35">
        <v>5</v>
      </c>
      <c r="N494" s="35">
        <v>-1</v>
      </c>
      <c r="O494" s="35">
        <f t="shared" si="10"/>
        <v>23.8</v>
      </c>
      <c r="P494" s="35"/>
      <c r="Q494" s="29"/>
    </row>
    <row r="495" spans="1:17" s="39" customFormat="1" ht="21.95" customHeight="1" x14ac:dyDescent="0.25">
      <c r="A495" s="29">
        <v>19</v>
      </c>
      <c r="B495" s="30" t="s">
        <v>9881</v>
      </c>
      <c r="C495" s="31" t="s">
        <v>9574</v>
      </c>
      <c r="D495" s="32" t="s">
        <v>9036</v>
      </c>
      <c r="E495" s="33">
        <v>36964</v>
      </c>
      <c r="F495" s="34" t="s">
        <v>23</v>
      </c>
      <c r="G495" s="34" t="s">
        <v>9882</v>
      </c>
      <c r="H495" s="29" t="s">
        <v>9033</v>
      </c>
      <c r="I495" s="29"/>
      <c r="J495" s="35">
        <v>6.5</v>
      </c>
      <c r="K495" s="35">
        <v>8</v>
      </c>
      <c r="L495" s="35">
        <v>5.0999999999999996</v>
      </c>
      <c r="M495" s="35">
        <v>1.75</v>
      </c>
      <c r="N495" s="35"/>
      <c r="O495" s="35">
        <f t="shared" si="10"/>
        <v>23.1</v>
      </c>
      <c r="P495" s="35"/>
      <c r="Q495" s="29"/>
    </row>
    <row r="496" spans="1:17" s="39" customFormat="1" ht="21.95" customHeight="1" x14ac:dyDescent="0.25">
      <c r="A496" s="29">
        <v>20</v>
      </c>
      <c r="B496" s="30" t="s">
        <v>9883</v>
      </c>
      <c r="C496" s="31" t="s">
        <v>9884</v>
      </c>
      <c r="D496" s="32" t="s">
        <v>9127</v>
      </c>
      <c r="E496" s="33">
        <v>37111</v>
      </c>
      <c r="F496" s="34" t="s">
        <v>28</v>
      </c>
      <c r="G496" s="34" t="s">
        <v>9885</v>
      </c>
      <c r="H496" s="29" t="s">
        <v>9033</v>
      </c>
      <c r="I496" s="29"/>
      <c r="J496" s="35">
        <v>5.25</v>
      </c>
      <c r="K496" s="35">
        <v>1.75</v>
      </c>
      <c r="L496" s="35">
        <v>1.8</v>
      </c>
      <c r="M496" s="35">
        <v>6.75</v>
      </c>
      <c r="N496" s="35"/>
      <c r="O496" s="35">
        <f t="shared" si="10"/>
        <v>22.3</v>
      </c>
      <c r="P496" s="35"/>
      <c r="Q496" s="29"/>
    </row>
    <row r="497" spans="1:17" s="39" customFormat="1" ht="21.95" customHeight="1" x14ac:dyDescent="0.25">
      <c r="A497" s="29">
        <v>21</v>
      </c>
      <c r="B497" s="30" t="s">
        <v>9886</v>
      </c>
      <c r="C497" s="31" t="s">
        <v>9291</v>
      </c>
      <c r="D497" s="32" t="s">
        <v>8912</v>
      </c>
      <c r="E497" s="33">
        <v>37138</v>
      </c>
      <c r="F497" s="34" t="s">
        <v>61</v>
      </c>
      <c r="G497" s="34" t="s">
        <v>9887</v>
      </c>
      <c r="H497" s="29" t="s">
        <v>9033</v>
      </c>
      <c r="I497" s="29"/>
      <c r="J497" s="35">
        <v>5</v>
      </c>
      <c r="K497" s="35">
        <v>3.5</v>
      </c>
      <c r="L497" s="35">
        <v>2.2000000000000002</v>
      </c>
      <c r="M497" s="35">
        <v>5</v>
      </c>
      <c r="N497" s="35"/>
      <c r="O497" s="35">
        <f t="shared" si="10"/>
        <v>20.7</v>
      </c>
      <c r="P497" s="35"/>
      <c r="Q497" s="29"/>
    </row>
    <row r="498" spans="1:17" ht="21.95" customHeight="1" x14ac:dyDescent="0.25">
      <c r="A498" s="29">
        <v>1</v>
      </c>
      <c r="B498" s="30" t="s">
        <v>9888</v>
      </c>
      <c r="C498" s="31" t="s">
        <v>9889</v>
      </c>
      <c r="D498" s="32" t="s">
        <v>9036</v>
      </c>
      <c r="E498" s="33">
        <v>37091</v>
      </c>
      <c r="F498" s="34" t="s">
        <v>23</v>
      </c>
      <c r="G498" s="34" t="s">
        <v>332</v>
      </c>
      <c r="H498" s="29" t="s">
        <v>8945</v>
      </c>
      <c r="I498" s="29"/>
      <c r="J498" s="35">
        <v>8.25</v>
      </c>
      <c r="K498" s="35">
        <v>9.25</v>
      </c>
      <c r="L498" s="35">
        <v>6.7</v>
      </c>
      <c r="M498" s="35">
        <v>8</v>
      </c>
      <c r="N498" s="35"/>
      <c r="O498" s="35">
        <f t="shared" si="10"/>
        <v>40.200000000000003</v>
      </c>
      <c r="P498" s="35"/>
      <c r="Q498" s="29"/>
    </row>
    <row r="499" spans="1:17" ht="21.95" customHeight="1" x14ac:dyDescent="0.25">
      <c r="A499" s="29">
        <v>2</v>
      </c>
      <c r="B499" s="30" t="s">
        <v>9890</v>
      </c>
      <c r="C499" s="31" t="s">
        <v>9891</v>
      </c>
      <c r="D499" s="32" t="s">
        <v>9060</v>
      </c>
      <c r="E499" s="33">
        <v>36933</v>
      </c>
      <c r="F499" s="34" t="s">
        <v>23</v>
      </c>
      <c r="G499" s="34" t="s">
        <v>324</v>
      </c>
      <c r="H499" s="29" t="s">
        <v>8945</v>
      </c>
      <c r="I499" s="29"/>
      <c r="J499" s="35">
        <v>7.75</v>
      </c>
      <c r="K499" s="35">
        <v>7.25</v>
      </c>
      <c r="L499" s="35">
        <v>7.6</v>
      </c>
      <c r="M499" s="35">
        <v>7</v>
      </c>
      <c r="N499" s="35"/>
      <c r="O499" s="35">
        <f t="shared" si="10"/>
        <v>36.6</v>
      </c>
      <c r="P499" s="35"/>
      <c r="Q499" s="29"/>
    </row>
    <row r="500" spans="1:17" ht="21.95" customHeight="1" x14ac:dyDescent="0.25">
      <c r="A500" s="29">
        <v>3</v>
      </c>
      <c r="B500" s="30" t="s">
        <v>9892</v>
      </c>
      <c r="C500" s="31" t="s">
        <v>9695</v>
      </c>
      <c r="D500" s="32" t="s">
        <v>9893</v>
      </c>
      <c r="E500" s="33">
        <v>37161</v>
      </c>
      <c r="F500" s="34" t="s">
        <v>23</v>
      </c>
      <c r="G500" s="34" t="s">
        <v>396</v>
      </c>
      <c r="H500" s="29" t="s">
        <v>8945</v>
      </c>
      <c r="I500" s="29"/>
      <c r="J500" s="35">
        <v>7.5</v>
      </c>
      <c r="K500" s="35">
        <v>8.5</v>
      </c>
      <c r="L500" s="35">
        <v>6.1</v>
      </c>
      <c r="M500" s="35">
        <v>7</v>
      </c>
      <c r="N500" s="35"/>
      <c r="O500" s="35">
        <f t="shared" si="10"/>
        <v>36.1</v>
      </c>
      <c r="P500" s="35"/>
      <c r="Q500" s="29"/>
    </row>
    <row r="501" spans="1:17" ht="21.95" customHeight="1" x14ac:dyDescent="0.25">
      <c r="A501" s="29">
        <v>4</v>
      </c>
      <c r="B501" s="30" t="s">
        <v>9894</v>
      </c>
      <c r="C501" s="31" t="s">
        <v>9895</v>
      </c>
      <c r="D501" s="32" t="s">
        <v>8992</v>
      </c>
      <c r="E501" s="33">
        <v>36917</v>
      </c>
      <c r="F501" s="34" t="s">
        <v>23</v>
      </c>
      <c r="G501" s="34" t="s">
        <v>343</v>
      </c>
      <c r="H501" s="29" t="s">
        <v>8945</v>
      </c>
      <c r="I501" s="29"/>
      <c r="J501" s="35">
        <v>7</v>
      </c>
      <c r="K501" s="35">
        <v>8</v>
      </c>
      <c r="L501" s="35">
        <v>4.3</v>
      </c>
      <c r="M501" s="35">
        <v>8</v>
      </c>
      <c r="N501" s="35"/>
      <c r="O501" s="35">
        <f t="shared" si="10"/>
        <v>35.299999999999997</v>
      </c>
      <c r="P501" s="35"/>
      <c r="Q501" s="29"/>
    </row>
    <row r="502" spans="1:17" ht="21.95" customHeight="1" x14ac:dyDescent="0.25">
      <c r="A502" s="29">
        <v>5</v>
      </c>
      <c r="B502" s="30" t="s">
        <v>9896</v>
      </c>
      <c r="C502" s="31" t="s">
        <v>9897</v>
      </c>
      <c r="D502" s="32" t="s">
        <v>8967</v>
      </c>
      <c r="E502" s="33">
        <v>36965</v>
      </c>
      <c r="F502" s="34" t="s">
        <v>9898</v>
      </c>
      <c r="G502" s="34" t="s">
        <v>358</v>
      </c>
      <c r="H502" s="29" t="s">
        <v>8945</v>
      </c>
      <c r="I502" s="29"/>
      <c r="J502" s="35">
        <v>7</v>
      </c>
      <c r="K502" s="35">
        <v>8</v>
      </c>
      <c r="L502" s="35">
        <v>5</v>
      </c>
      <c r="M502" s="35">
        <v>7.5</v>
      </c>
      <c r="N502" s="35"/>
      <c r="O502" s="35">
        <f t="shared" si="10"/>
        <v>35</v>
      </c>
      <c r="P502" s="35"/>
      <c r="Q502" s="29"/>
    </row>
    <row r="503" spans="1:17" s="39" customFormat="1" ht="21.95" customHeight="1" x14ac:dyDescent="0.25">
      <c r="A503" s="29">
        <v>6</v>
      </c>
      <c r="B503" s="30" t="s">
        <v>9899</v>
      </c>
      <c r="C503" s="31" t="s">
        <v>9337</v>
      </c>
      <c r="D503" s="32" t="s">
        <v>9900</v>
      </c>
      <c r="E503" s="33">
        <v>37177</v>
      </c>
      <c r="F503" s="34" t="s">
        <v>23</v>
      </c>
      <c r="G503" s="34" t="s">
        <v>307</v>
      </c>
      <c r="H503" s="29" t="s">
        <v>8945</v>
      </c>
      <c r="I503" s="29" t="s">
        <v>19</v>
      </c>
      <c r="J503" s="35">
        <v>7</v>
      </c>
      <c r="K503" s="35">
        <v>6</v>
      </c>
      <c r="L503" s="35">
        <v>5.0999999999999996</v>
      </c>
      <c r="M503" s="35">
        <v>8</v>
      </c>
      <c r="N503" s="35">
        <v>6</v>
      </c>
      <c r="O503" s="35">
        <f t="shared" si="10"/>
        <v>34.1</v>
      </c>
      <c r="P503" s="35">
        <f>J503+K503+L503+N503*2</f>
        <v>30.1</v>
      </c>
      <c r="Q503" s="29"/>
    </row>
    <row r="504" spans="1:17" s="39" customFormat="1" ht="21.95" customHeight="1" x14ac:dyDescent="0.25">
      <c r="A504" s="29">
        <v>7</v>
      </c>
      <c r="B504" s="30" t="s">
        <v>9901</v>
      </c>
      <c r="C504" s="31" t="s">
        <v>9902</v>
      </c>
      <c r="D504" s="32" t="s">
        <v>9347</v>
      </c>
      <c r="E504" s="33">
        <v>36924</v>
      </c>
      <c r="F504" s="34" t="s">
        <v>23</v>
      </c>
      <c r="G504" s="34" t="s">
        <v>324</v>
      </c>
      <c r="H504" s="29" t="s">
        <v>8945</v>
      </c>
      <c r="I504" s="29"/>
      <c r="J504" s="35">
        <v>7.5</v>
      </c>
      <c r="K504" s="35">
        <v>8</v>
      </c>
      <c r="L504" s="35">
        <v>4.0999999999999996</v>
      </c>
      <c r="M504" s="35">
        <v>7</v>
      </c>
      <c r="N504" s="35"/>
      <c r="O504" s="35">
        <f t="shared" si="10"/>
        <v>33.6</v>
      </c>
      <c r="P504" s="35"/>
      <c r="Q504" s="29"/>
    </row>
    <row r="505" spans="1:17" s="39" customFormat="1" ht="21.95" customHeight="1" x14ac:dyDescent="0.25">
      <c r="A505" s="29">
        <v>8</v>
      </c>
      <c r="B505" s="30" t="s">
        <v>9903</v>
      </c>
      <c r="C505" s="31" t="s">
        <v>9096</v>
      </c>
      <c r="D505" s="32" t="s">
        <v>8878</v>
      </c>
      <c r="E505" s="33">
        <v>36918</v>
      </c>
      <c r="F505" s="34" t="s">
        <v>23</v>
      </c>
      <c r="G505" s="34" t="s">
        <v>9904</v>
      </c>
      <c r="H505" s="29" t="s">
        <v>8945</v>
      </c>
      <c r="I505" s="29"/>
      <c r="J505" s="35">
        <v>6.5</v>
      </c>
      <c r="K505" s="35">
        <v>8</v>
      </c>
      <c r="L505" s="35">
        <v>4</v>
      </c>
      <c r="M505" s="35">
        <v>7.5</v>
      </c>
      <c r="N505" s="35"/>
      <c r="O505" s="35">
        <f t="shared" si="10"/>
        <v>33.5</v>
      </c>
      <c r="P505" s="35"/>
      <c r="Q505" s="29"/>
    </row>
    <row r="506" spans="1:17" s="39" customFormat="1" ht="21.95" customHeight="1" x14ac:dyDescent="0.25">
      <c r="A506" s="29">
        <v>9</v>
      </c>
      <c r="B506" s="30" t="s">
        <v>9905</v>
      </c>
      <c r="C506" s="31" t="s">
        <v>9337</v>
      </c>
      <c r="D506" s="32" t="s">
        <v>8961</v>
      </c>
      <c r="E506" s="33">
        <v>36918</v>
      </c>
      <c r="F506" s="34" t="s">
        <v>23</v>
      </c>
      <c r="G506" s="34" t="s">
        <v>332</v>
      </c>
      <c r="H506" s="29" t="s">
        <v>8945</v>
      </c>
      <c r="I506" s="29"/>
      <c r="J506" s="35">
        <v>6.75</v>
      </c>
      <c r="K506" s="35">
        <v>8</v>
      </c>
      <c r="L506" s="35">
        <v>5.3</v>
      </c>
      <c r="M506" s="35">
        <v>6.5</v>
      </c>
      <c r="N506" s="35"/>
      <c r="O506" s="35">
        <f t="shared" si="10"/>
        <v>33.049999999999997</v>
      </c>
      <c r="P506" s="35"/>
      <c r="Q506" s="29"/>
    </row>
    <row r="507" spans="1:17" s="39" customFormat="1" ht="21.95" customHeight="1" x14ac:dyDescent="0.25">
      <c r="A507" s="29">
        <v>10</v>
      </c>
      <c r="B507" s="30" t="s">
        <v>9906</v>
      </c>
      <c r="C507" s="31" t="s">
        <v>9907</v>
      </c>
      <c r="D507" s="32" t="s">
        <v>8992</v>
      </c>
      <c r="E507" s="33">
        <v>37089</v>
      </c>
      <c r="F507" s="34" t="s">
        <v>262</v>
      </c>
      <c r="G507" s="34" t="s">
        <v>8976</v>
      </c>
      <c r="H507" s="29" t="s">
        <v>8945</v>
      </c>
      <c r="I507" s="29" t="s">
        <v>19</v>
      </c>
      <c r="J507" s="35">
        <v>6.5</v>
      </c>
      <c r="K507" s="35">
        <v>8</v>
      </c>
      <c r="L507" s="35">
        <v>4.4000000000000004</v>
      </c>
      <c r="M507" s="35">
        <v>7</v>
      </c>
      <c r="N507" s="35">
        <v>-1</v>
      </c>
      <c r="O507" s="35">
        <f t="shared" si="10"/>
        <v>32.9</v>
      </c>
      <c r="P507" s="35"/>
      <c r="Q507" s="29"/>
    </row>
    <row r="508" spans="1:17" s="39" customFormat="1" ht="21.95" customHeight="1" x14ac:dyDescent="0.25">
      <c r="A508" s="29">
        <v>11</v>
      </c>
      <c r="B508" s="30" t="s">
        <v>9908</v>
      </c>
      <c r="C508" s="31" t="s">
        <v>9909</v>
      </c>
      <c r="D508" s="32" t="s">
        <v>8934</v>
      </c>
      <c r="E508" s="33">
        <v>37244</v>
      </c>
      <c r="F508" s="34" t="s">
        <v>23</v>
      </c>
      <c r="G508" s="34" t="s">
        <v>343</v>
      </c>
      <c r="H508" s="29" t="s">
        <v>8945</v>
      </c>
      <c r="I508" s="29"/>
      <c r="J508" s="35">
        <v>7</v>
      </c>
      <c r="K508" s="35">
        <v>8</v>
      </c>
      <c r="L508" s="35">
        <v>4.5999999999999996</v>
      </c>
      <c r="M508" s="35">
        <v>6.25</v>
      </c>
      <c r="N508" s="35"/>
      <c r="O508" s="35">
        <f t="shared" si="10"/>
        <v>32.1</v>
      </c>
      <c r="P508" s="35"/>
      <c r="Q508" s="29"/>
    </row>
    <row r="509" spans="1:17" s="39" customFormat="1" ht="21.95" customHeight="1" x14ac:dyDescent="0.25">
      <c r="A509" s="29">
        <v>12</v>
      </c>
      <c r="B509" s="30" t="s">
        <v>9910</v>
      </c>
      <c r="C509" s="31" t="s">
        <v>9308</v>
      </c>
      <c r="D509" s="32" t="s">
        <v>8942</v>
      </c>
      <c r="E509" s="33">
        <v>36967</v>
      </c>
      <c r="F509" s="34" t="s">
        <v>23</v>
      </c>
      <c r="G509" s="34" t="s">
        <v>332</v>
      </c>
      <c r="H509" s="29" t="s">
        <v>8945</v>
      </c>
      <c r="I509" s="29"/>
      <c r="J509" s="35">
        <v>7.25</v>
      </c>
      <c r="K509" s="35">
        <v>8</v>
      </c>
      <c r="L509" s="35">
        <v>4.3</v>
      </c>
      <c r="M509" s="35">
        <v>6.25</v>
      </c>
      <c r="N509" s="35"/>
      <c r="O509" s="35">
        <f t="shared" si="10"/>
        <v>32.049999999999997</v>
      </c>
      <c r="P509" s="35"/>
      <c r="Q509" s="29"/>
    </row>
    <row r="510" spans="1:17" s="39" customFormat="1" ht="21.95" customHeight="1" x14ac:dyDescent="0.25">
      <c r="A510" s="29">
        <v>13</v>
      </c>
      <c r="B510" s="30" t="s">
        <v>9911</v>
      </c>
      <c r="C510" s="31" t="s">
        <v>9912</v>
      </c>
      <c r="D510" s="32" t="s">
        <v>9347</v>
      </c>
      <c r="E510" s="33">
        <v>36992</v>
      </c>
      <c r="F510" s="34" t="s">
        <v>61</v>
      </c>
      <c r="G510" s="34" t="s">
        <v>296</v>
      </c>
      <c r="H510" s="29" t="s">
        <v>8945</v>
      </c>
      <c r="I510" s="29" t="s">
        <v>15</v>
      </c>
      <c r="J510" s="35">
        <v>7.5</v>
      </c>
      <c r="K510" s="35">
        <v>8</v>
      </c>
      <c r="L510" s="35">
        <v>2.5</v>
      </c>
      <c r="M510" s="35">
        <v>7</v>
      </c>
      <c r="N510" s="35">
        <v>-1</v>
      </c>
      <c r="O510" s="35">
        <f t="shared" si="10"/>
        <v>32</v>
      </c>
      <c r="P510" s="35"/>
      <c r="Q510" s="29"/>
    </row>
    <row r="511" spans="1:17" s="39" customFormat="1" ht="21.95" customHeight="1" x14ac:dyDescent="0.25">
      <c r="A511" s="29">
        <v>14</v>
      </c>
      <c r="B511" s="30" t="s">
        <v>9913</v>
      </c>
      <c r="C511" s="31" t="s">
        <v>9914</v>
      </c>
      <c r="D511" s="32" t="s">
        <v>9284</v>
      </c>
      <c r="E511" s="33">
        <v>37059</v>
      </c>
      <c r="F511" s="34" t="s">
        <v>399</v>
      </c>
      <c r="G511" s="34" t="s">
        <v>324</v>
      </c>
      <c r="H511" s="29" t="s">
        <v>8945</v>
      </c>
      <c r="I511" s="29" t="s">
        <v>19</v>
      </c>
      <c r="J511" s="35">
        <v>6.25</v>
      </c>
      <c r="K511" s="35">
        <v>7.5</v>
      </c>
      <c r="L511" s="35">
        <v>5.0999999999999996</v>
      </c>
      <c r="M511" s="35">
        <v>6.5</v>
      </c>
      <c r="N511" s="35">
        <v>3.7</v>
      </c>
      <c r="O511" s="35">
        <f t="shared" si="10"/>
        <v>31.85</v>
      </c>
      <c r="P511" s="35">
        <f>J511+K511+L511+N511*2</f>
        <v>26.25</v>
      </c>
      <c r="Q511" s="29"/>
    </row>
    <row r="512" spans="1:17" s="39" customFormat="1" ht="21.95" customHeight="1" x14ac:dyDescent="0.25">
      <c r="A512" s="29">
        <v>15</v>
      </c>
      <c r="B512" s="30" t="s">
        <v>9915</v>
      </c>
      <c r="C512" s="31" t="s">
        <v>9916</v>
      </c>
      <c r="D512" s="32" t="s">
        <v>8878</v>
      </c>
      <c r="E512" s="33">
        <v>36979</v>
      </c>
      <c r="F512" s="34" t="s">
        <v>20</v>
      </c>
      <c r="G512" s="34" t="s">
        <v>324</v>
      </c>
      <c r="H512" s="29" t="s">
        <v>8945</v>
      </c>
      <c r="I512" s="29"/>
      <c r="J512" s="35">
        <v>6.75</v>
      </c>
      <c r="K512" s="35">
        <v>6.75</v>
      </c>
      <c r="L512" s="35">
        <v>4.2</v>
      </c>
      <c r="M512" s="35">
        <v>7</v>
      </c>
      <c r="N512" s="35"/>
      <c r="O512" s="35">
        <f t="shared" si="10"/>
        <v>31.7</v>
      </c>
      <c r="P512" s="35"/>
      <c r="Q512" s="29"/>
    </row>
    <row r="513" spans="1:17" s="39" customFormat="1" ht="21.95" customHeight="1" x14ac:dyDescent="0.25">
      <c r="A513" s="29">
        <v>16</v>
      </c>
      <c r="B513" s="30" t="s">
        <v>9917</v>
      </c>
      <c r="C513" s="31" t="s">
        <v>9031</v>
      </c>
      <c r="D513" s="32" t="s">
        <v>8874</v>
      </c>
      <c r="E513" s="33">
        <v>37153</v>
      </c>
      <c r="F513" s="34" t="s">
        <v>23</v>
      </c>
      <c r="G513" s="34" t="s">
        <v>307</v>
      </c>
      <c r="H513" s="29" t="s">
        <v>8945</v>
      </c>
      <c r="I513" s="29"/>
      <c r="J513" s="35">
        <v>6.75</v>
      </c>
      <c r="K513" s="35">
        <v>8</v>
      </c>
      <c r="L513" s="35">
        <v>6.6</v>
      </c>
      <c r="M513" s="35">
        <v>5</v>
      </c>
      <c r="N513" s="35"/>
      <c r="O513" s="35">
        <f t="shared" si="10"/>
        <v>31.35</v>
      </c>
      <c r="P513" s="35"/>
      <c r="Q513" s="29"/>
    </row>
    <row r="514" spans="1:17" s="39" customFormat="1" ht="21.95" customHeight="1" x14ac:dyDescent="0.25">
      <c r="A514" s="29">
        <v>17</v>
      </c>
      <c r="B514" s="30" t="s">
        <v>9918</v>
      </c>
      <c r="C514" s="31" t="s">
        <v>9919</v>
      </c>
      <c r="D514" s="32" t="s">
        <v>8951</v>
      </c>
      <c r="E514" s="33">
        <v>36930</v>
      </c>
      <c r="F514" s="34" t="s">
        <v>56</v>
      </c>
      <c r="G514" s="34" t="s">
        <v>343</v>
      </c>
      <c r="H514" s="29" t="s">
        <v>8945</v>
      </c>
      <c r="I514" s="29"/>
      <c r="J514" s="35">
        <v>6.25</v>
      </c>
      <c r="K514" s="35">
        <v>8.5</v>
      </c>
      <c r="L514" s="35">
        <v>3.1</v>
      </c>
      <c r="M514" s="35">
        <v>6.5</v>
      </c>
      <c r="N514" s="35"/>
      <c r="O514" s="35">
        <f t="shared" si="10"/>
        <v>30.85</v>
      </c>
      <c r="P514" s="35"/>
      <c r="Q514" s="29"/>
    </row>
    <row r="515" spans="1:17" s="39" customFormat="1" ht="21.95" customHeight="1" x14ac:dyDescent="0.25">
      <c r="A515" s="29">
        <v>18</v>
      </c>
      <c r="B515" s="30" t="s">
        <v>9920</v>
      </c>
      <c r="C515" s="31" t="s">
        <v>9921</v>
      </c>
      <c r="D515" s="32" t="s">
        <v>8878</v>
      </c>
      <c r="E515" s="33">
        <v>37054</v>
      </c>
      <c r="F515" s="34" t="s">
        <v>7</v>
      </c>
      <c r="G515" s="34" t="s">
        <v>307</v>
      </c>
      <c r="H515" s="29" t="s">
        <v>8945</v>
      </c>
      <c r="I515" s="29"/>
      <c r="J515" s="35">
        <v>6.5</v>
      </c>
      <c r="K515" s="35">
        <v>7.75</v>
      </c>
      <c r="L515" s="35">
        <v>4</v>
      </c>
      <c r="M515" s="35">
        <v>6.25</v>
      </c>
      <c r="N515" s="35"/>
      <c r="O515" s="35">
        <f t="shared" si="10"/>
        <v>30.75</v>
      </c>
      <c r="P515" s="35"/>
      <c r="Q515" s="29"/>
    </row>
    <row r="516" spans="1:17" s="39" customFormat="1" ht="21.95" customHeight="1" x14ac:dyDescent="0.25">
      <c r="A516" s="29">
        <v>19</v>
      </c>
      <c r="B516" s="30" t="s">
        <v>9922</v>
      </c>
      <c r="C516" s="31" t="s">
        <v>9074</v>
      </c>
      <c r="D516" s="32" t="s">
        <v>8912</v>
      </c>
      <c r="E516" s="33">
        <v>37170</v>
      </c>
      <c r="F516" s="34" t="s">
        <v>61</v>
      </c>
      <c r="G516" s="34" t="s">
        <v>9923</v>
      </c>
      <c r="H516" s="29" t="s">
        <v>8945</v>
      </c>
      <c r="I516" s="29"/>
      <c r="J516" s="35">
        <v>6.25</v>
      </c>
      <c r="K516" s="35">
        <v>8</v>
      </c>
      <c r="L516" s="35">
        <v>5</v>
      </c>
      <c r="M516" s="35">
        <v>5.75</v>
      </c>
      <c r="N516" s="35"/>
      <c r="O516" s="35">
        <f t="shared" si="10"/>
        <v>30.75</v>
      </c>
      <c r="P516" s="35"/>
      <c r="Q516" s="29"/>
    </row>
    <row r="517" spans="1:17" s="39" customFormat="1" ht="21.95" customHeight="1" x14ac:dyDescent="0.25">
      <c r="A517" s="29">
        <v>20</v>
      </c>
      <c r="B517" s="30" t="s">
        <v>9924</v>
      </c>
      <c r="C517" s="31" t="s">
        <v>9296</v>
      </c>
      <c r="D517" s="32" t="s">
        <v>8989</v>
      </c>
      <c r="E517" s="33">
        <v>37233</v>
      </c>
      <c r="F517" s="34" t="s">
        <v>23</v>
      </c>
      <c r="G517" s="34" t="s">
        <v>396</v>
      </c>
      <c r="H517" s="29" t="s">
        <v>8945</v>
      </c>
      <c r="I517" s="29"/>
      <c r="J517" s="35">
        <v>5.75</v>
      </c>
      <c r="K517" s="35">
        <v>8</v>
      </c>
      <c r="L517" s="35">
        <v>5.4</v>
      </c>
      <c r="M517" s="35">
        <v>5.75</v>
      </c>
      <c r="N517" s="35"/>
      <c r="O517" s="35">
        <f t="shared" si="10"/>
        <v>30.65</v>
      </c>
      <c r="P517" s="35"/>
      <c r="Q517" s="29"/>
    </row>
    <row r="518" spans="1:17" s="39" customFormat="1" ht="21.95" customHeight="1" x14ac:dyDescent="0.25">
      <c r="A518" s="29">
        <v>21</v>
      </c>
      <c r="B518" s="30" t="s">
        <v>9925</v>
      </c>
      <c r="C518" s="31" t="s">
        <v>9771</v>
      </c>
      <c r="D518" s="32" t="s">
        <v>8912</v>
      </c>
      <c r="E518" s="33">
        <v>37113</v>
      </c>
      <c r="F518" s="34" t="s">
        <v>23</v>
      </c>
      <c r="G518" s="34" t="s">
        <v>358</v>
      </c>
      <c r="H518" s="29" t="s">
        <v>8945</v>
      </c>
      <c r="I518" s="29"/>
      <c r="J518" s="35">
        <v>6.5</v>
      </c>
      <c r="K518" s="35">
        <v>8</v>
      </c>
      <c r="L518" s="35">
        <v>3.6</v>
      </c>
      <c r="M518" s="35">
        <v>6.25</v>
      </c>
      <c r="N518" s="35"/>
      <c r="O518" s="35">
        <f t="shared" si="10"/>
        <v>30.6</v>
      </c>
      <c r="P518" s="35"/>
      <c r="Q518" s="29"/>
    </row>
    <row r="519" spans="1:17" s="39" customFormat="1" ht="21.95" customHeight="1" x14ac:dyDescent="0.25">
      <c r="A519" s="29">
        <v>22</v>
      </c>
      <c r="B519" s="30" t="s">
        <v>9926</v>
      </c>
      <c r="C519" s="31" t="s">
        <v>9927</v>
      </c>
      <c r="D519" s="32" t="s">
        <v>9928</v>
      </c>
      <c r="E519" s="33">
        <v>37162</v>
      </c>
      <c r="F519" s="34" t="s">
        <v>23</v>
      </c>
      <c r="G519" s="34" t="s">
        <v>324</v>
      </c>
      <c r="H519" s="29" t="s">
        <v>8945</v>
      </c>
      <c r="I519" s="29"/>
      <c r="J519" s="35">
        <v>6.5</v>
      </c>
      <c r="K519" s="35">
        <v>7.25</v>
      </c>
      <c r="L519" s="35">
        <v>4.0999999999999996</v>
      </c>
      <c r="M519" s="35">
        <v>6.25</v>
      </c>
      <c r="N519" s="35"/>
      <c r="O519" s="35">
        <f t="shared" si="10"/>
        <v>30.35</v>
      </c>
      <c r="P519" s="35"/>
      <c r="Q519" s="29"/>
    </row>
    <row r="520" spans="1:17" ht="21.95" customHeight="1" x14ac:dyDescent="0.25">
      <c r="A520" s="29">
        <v>23</v>
      </c>
      <c r="B520" s="30" t="s">
        <v>9929</v>
      </c>
      <c r="C520" s="31" t="s">
        <v>9930</v>
      </c>
      <c r="D520" s="32" t="s">
        <v>9931</v>
      </c>
      <c r="E520" s="33">
        <v>37072</v>
      </c>
      <c r="F520" s="34" t="s">
        <v>21</v>
      </c>
      <c r="G520" s="34" t="s">
        <v>343</v>
      </c>
      <c r="H520" s="29" t="s">
        <v>8945</v>
      </c>
      <c r="I520" s="29"/>
      <c r="J520" s="35">
        <v>6.75</v>
      </c>
      <c r="K520" s="35">
        <v>8</v>
      </c>
      <c r="L520" s="35">
        <v>2.9</v>
      </c>
      <c r="M520" s="35">
        <v>6.25</v>
      </c>
      <c r="N520" s="35"/>
      <c r="O520" s="35">
        <f t="shared" si="10"/>
        <v>30.15</v>
      </c>
      <c r="P520" s="35"/>
      <c r="Q520" s="29"/>
    </row>
    <row r="521" spans="1:17" ht="21.95" customHeight="1" x14ac:dyDescent="0.25">
      <c r="A521" s="29">
        <v>24</v>
      </c>
      <c r="B521" s="30" t="s">
        <v>9932</v>
      </c>
      <c r="C521" s="31" t="s">
        <v>9933</v>
      </c>
      <c r="D521" s="32" t="s">
        <v>9262</v>
      </c>
      <c r="E521" s="33">
        <v>37129</v>
      </c>
      <c r="F521" s="34" t="s">
        <v>23</v>
      </c>
      <c r="G521" s="34" t="s">
        <v>307</v>
      </c>
      <c r="H521" s="29" t="s">
        <v>8945</v>
      </c>
      <c r="I521" s="29"/>
      <c r="J521" s="35">
        <v>6</v>
      </c>
      <c r="K521" s="35">
        <v>6.75</v>
      </c>
      <c r="L521" s="35">
        <v>5.3</v>
      </c>
      <c r="M521" s="35">
        <v>6</v>
      </c>
      <c r="N521" s="35"/>
      <c r="O521" s="35">
        <f t="shared" si="10"/>
        <v>30.05</v>
      </c>
      <c r="P521" s="35"/>
      <c r="Q521" s="29"/>
    </row>
    <row r="522" spans="1:17" ht="21.95" customHeight="1" x14ac:dyDescent="0.25">
      <c r="A522" s="29">
        <v>25</v>
      </c>
      <c r="B522" s="30" t="s">
        <v>9934</v>
      </c>
      <c r="C522" s="31" t="s">
        <v>9821</v>
      </c>
      <c r="D522" s="32" t="s">
        <v>8928</v>
      </c>
      <c r="E522" s="33">
        <v>37081</v>
      </c>
      <c r="F522" s="34" t="s">
        <v>262</v>
      </c>
      <c r="G522" s="34" t="s">
        <v>406</v>
      </c>
      <c r="H522" s="29" t="s">
        <v>8945</v>
      </c>
      <c r="I522" s="29"/>
      <c r="J522" s="35">
        <v>5.5</v>
      </c>
      <c r="K522" s="35">
        <v>8</v>
      </c>
      <c r="L522" s="35">
        <v>3.8</v>
      </c>
      <c r="M522" s="35">
        <v>6.25</v>
      </c>
      <c r="N522" s="35"/>
      <c r="O522" s="35">
        <f t="shared" si="10"/>
        <v>29.8</v>
      </c>
      <c r="P522" s="35"/>
      <c r="Q522" s="29"/>
    </row>
    <row r="523" spans="1:17" ht="21.95" customHeight="1" x14ac:dyDescent="0.25">
      <c r="A523" s="29">
        <v>26</v>
      </c>
      <c r="B523" s="30" t="s">
        <v>9935</v>
      </c>
      <c r="C523" s="31" t="s">
        <v>9410</v>
      </c>
      <c r="D523" s="32" t="s">
        <v>9936</v>
      </c>
      <c r="E523" s="33">
        <v>36930</v>
      </c>
      <c r="F523" s="34" t="s">
        <v>276</v>
      </c>
      <c r="G523" s="34" t="s">
        <v>343</v>
      </c>
      <c r="H523" s="29" t="s">
        <v>8945</v>
      </c>
      <c r="I523" s="29"/>
      <c r="J523" s="35">
        <v>6.25</v>
      </c>
      <c r="K523" s="35">
        <v>8.5</v>
      </c>
      <c r="L523" s="35">
        <v>3.9</v>
      </c>
      <c r="M523" s="35">
        <v>5.5</v>
      </c>
      <c r="N523" s="35"/>
      <c r="O523" s="35">
        <f t="shared" si="10"/>
        <v>29.65</v>
      </c>
      <c r="P523" s="35"/>
      <c r="Q523" s="29"/>
    </row>
    <row r="524" spans="1:17" ht="21.95" customHeight="1" x14ac:dyDescent="0.25">
      <c r="A524" s="29">
        <v>27</v>
      </c>
      <c r="B524" s="30" t="s">
        <v>9937</v>
      </c>
      <c r="C524" s="31" t="s">
        <v>9318</v>
      </c>
      <c r="D524" s="32" t="s">
        <v>8912</v>
      </c>
      <c r="E524" s="33">
        <v>37184</v>
      </c>
      <c r="F524" s="34" t="s">
        <v>23</v>
      </c>
      <c r="G524" s="34" t="s">
        <v>358</v>
      </c>
      <c r="H524" s="29" t="s">
        <v>8945</v>
      </c>
      <c r="I524" s="29"/>
      <c r="J524" s="35">
        <v>6.75</v>
      </c>
      <c r="K524" s="35">
        <v>8</v>
      </c>
      <c r="L524" s="35">
        <v>3.8</v>
      </c>
      <c r="M524" s="35">
        <v>5.5</v>
      </c>
      <c r="N524" s="35"/>
      <c r="O524" s="35">
        <f t="shared" si="10"/>
        <v>29.55</v>
      </c>
      <c r="P524" s="35"/>
      <c r="Q524" s="29"/>
    </row>
    <row r="525" spans="1:17" ht="21.95" customHeight="1" x14ac:dyDescent="0.25">
      <c r="A525" s="29">
        <v>28</v>
      </c>
      <c r="B525" s="30" t="s">
        <v>9938</v>
      </c>
      <c r="C525" s="31" t="s">
        <v>9070</v>
      </c>
      <c r="D525" s="32" t="s">
        <v>9900</v>
      </c>
      <c r="E525" s="33">
        <v>36932</v>
      </c>
      <c r="F525" s="34" t="s">
        <v>23</v>
      </c>
      <c r="G525" s="34" t="s">
        <v>9361</v>
      </c>
      <c r="H525" s="29" t="s">
        <v>8945</v>
      </c>
      <c r="I525" s="29"/>
      <c r="J525" s="35">
        <v>6</v>
      </c>
      <c r="K525" s="35">
        <v>6.75</v>
      </c>
      <c r="L525" s="35">
        <v>5.0999999999999996</v>
      </c>
      <c r="M525" s="35">
        <v>5.5</v>
      </c>
      <c r="N525" s="35"/>
      <c r="O525" s="35">
        <f t="shared" si="10"/>
        <v>28.85</v>
      </c>
      <c r="P525" s="35"/>
      <c r="Q525" s="29"/>
    </row>
    <row r="526" spans="1:17" ht="21.95" customHeight="1" x14ac:dyDescent="0.25">
      <c r="A526" s="29">
        <v>29</v>
      </c>
      <c r="B526" s="30" t="s">
        <v>9939</v>
      </c>
      <c r="C526" s="31" t="s">
        <v>9927</v>
      </c>
      <c r="D526" s="32" t="s">
        <v>8878</v>
      </c>
      <c r="E526" s="33">
        <v>36912</v>
      </c>
      <c r="F526" s="34" t="s">
        <v>28</v>
      </c>
      <c r="G526" s="34" t="s">
        <v>343</v>
      </c>
      <c r="H526" s="29" t="s">
        <v>8945</v>
      </c>
      <c r="I526" s="29"/>
      <c r="J526" s="35">
        <v>5.75</v>
      </c>
      <c r="K526" s="35">
        <v>8.25</v>
      </c>
      <c r="L526" s="35">
        <v>3.1</v>
      </c>
      <c r="M526" s="35">
        <v>5.75</v>
      </c>
      <c r="N526" s="35"/>
      <c r="O526" s="35">
        <f t="shared" si="10"/>
        <v>28.6</v>
      </c>
      <c r="P526" s="35"/>
      <c r="Q526" s="29"/>
    </row>
    <row r="527" spans="1:17" s="39" customFormat="1" ht="21.95" customHeight="1" x14ac:dyDescent="0.25">
      <c r="A527" s="29">
        <v>30</v>
      </c>
      <c r="B527" s="30" t="s">
        <v>9940</v>
      </c>
      <c r="C527" s="31" t="s">
        <v>9941</v>
      </c>
      <c r="D527" s="32" t="s">
        <v>8996</v>
      </c>
      <c r="E527" s="33">
        <v>37159</v>
      </c>
      <c r="F527" s="34" t="s">
        <v>20</v>
      </c>
      <c r="G527" s="34" t="s">
        <v>349</v>
      </c>
      <c r="H527" s="29" t="s">
        <v>8945</v>
      </c>
      <c r="I527" s="29" t="s">
        <v>6</v>
      </c>
      <c r="J527" s="35">
        <v>6.75</v>
      </c>
      <c r="K527" s="35">
        <v>5.5</v>
      </c>
      <c r="L527" s="35">
        <v>6.1</v>
      </c>
      <c r="M527" s="35">
        <v>5</v>
      </c>
      <c r="N527" s="35">
        <v>1.45</v>
      </c>
      <c r="O527" s="35">
        <f t="shared" si="10"/>
        <v>28.35</v>
      </c>
      <c r="P527" s="35">
        <f>J527+K527+L527+N527*2</f>
        <v>21.25</v>
      </c>
      <c r="Q527" s="29"/>
    </row>
    <row r="528" spans="1:17" s="39" customFormat="1" ht="21.95" customHeight="1" x14ac:dyDescent="0.25">
      <c r="A528" s="29">
        <v>31</v>
      </c>
      <c r="B528" s="30" t="s">
        <v>9942</v>
      </c>
      <c r="C528" s="31" t="s">
        <v>9943</v>
      </c>
      <c r="D528" s="32" t="s">
        <v>9353</v>
      </c>
      <c r="E528" s="33">
        <v>36943</v>
      </c>
      <c r="F528" s="34" t="s">
        <v>61</v>
      </c>
      <c r="G528" s="34" t="s">
        <v>9055</v>
      </c>
      <c r="H528" s="29" t="s">
        <v>8945</v>
      </c>
      <c r="I528" s="29"/>
      <c r="J528" s="35">
        <v>5.25</v>
      </c>
      <c r="K528" s="35">
        <v>7.5</v>
      </c>
      <c r="L528" s="35">
        <v>2.4</v>
      </c>
      <c r="M528" s="35">
        <v>6</v>
      </c>
      <c r="N528" s="35"/>
      <c r="O528" s="35">
        <f t="shared" si="10"/>
        <v>27.15</v>
      </c>
      <c r="P528" s="35"/>
      <c r="Q528" s="29"/>
    </row>
    <row r="529" spans="1:17" s="39" customFormat="1" ht="21.95" customHeight="1" x14ac:dyDescent="0.25">
      <c r="A529" s="29">
        <v>32</v>
      </c>
      <c r="B529" s="30" t="s">
        <v>9944</v>
      </c>
      <c r="C529" s="31" t="s">
        <v>9050</v>
      </c>
      <c r="D529" s="32" t="s">
        <v>9203</v>
      </c>
      <c r="E529" s="33">
        <v>37242</v>
      </c>
      <c r="F529" s="34" t="s">
        <v>20</v>
      </c>
      <c r="G529" s="34" t="s">
        <v>8920</v>
      </c>
      <c r="H529" s="29" t="s">
        <v>8945</v>
      </c>
      <c r="I529" s="29"/>
      <c r="J529" s="35">
        <v>5</v>
      </c>
      <c r="K529" s="35">
        <v>5</v>
      </c>
      <c r="L529" s="35">
        <v>4.5999999999999996</v>
      </c>
      <c r="M529" s="35">
        <v>6.25</v>
      </c>
      <c r="N529" s="35"/>
      <c r="O529" s="35">
        <f t="shared" si="10"/>
        <v>27.1</v>
      </c>
      <c r="P529" s="35"/>
      <c r="Q529" s="29"/>
    </row>
    <row r="530" spans="1:17" s="39" customFormat="1" ht="21.95" customHeight="1" x14ac:dyDescent="0.25">
      <c r="A530" s="29">
        <v>33</v>
      </c>
      <c r="B530" s="30" t="s">
        <v>9945</v>
      </c>
      <c r="C530" s="31" t="s">
        <v>9946</v>
      </c>
      <c r="D530" s="32" t="s">
        <v>8928</v>
      </c>
      <c r="E530" s="33">
        <v>37141</v>
      </c>
      <c r="F530" s="34" t="s">
        <v>197</v>
      </c>
      <c r="G530" s="34" t="s">
        <v>9061</v>
      </c>
      <c r="H530" s="29" t="s">
        <v>8945</v>
      </c>
      <c r="I530" s="29"/>
      <c r="J530" s="35">
        <v>5</v>
      </c>
      <c r="K530" s="35">
        <v>6.75</v>
      </c>
      <c r="L530" s="35">
        <v>2.5</v>
      </c>
      <c r="M530" s="35">
        <v>5.25</v>
      </c>
      <c r="N530" s="35"/>
      <c r="O530" s="35">
        <f t="shared" si="10"/>
        <v>24.75</v>
      </c>
      <c r="P530" s="35"/>
      <c r="Q530" s="29"/>
    </row>
    <row r="531" spans="1:17" s="39" customFormat="1" ht="21.95" customHeight="1" x14ac:dyDescent="0.25">
      <c r="A531" s="29">
        <v>34</v>
      </c>
      <c r="B531" s="30" t="s">
        <v>9947</v>
      </c>
      <c r="C531" s="31" t="s">
        <v>9948</v>
      </c>
      <c r="D531" s="32" t="s">
        <v>9180</v>
      </c>
      <c r="E531" s="33">
        <v>37147</v>
      </c>
      <c r="F531" s="34" t="s">
        <v>20</v>
      </c>
      <c r="G531" s="34" t="s">
        <v>9361</v>
      </c>
      <c r="H531" s="29" t="s">
        <v>8945</v>
      </c>
      <c r="I531" s="29"/>
      <c r="J531" s="35">
        <v>6</v>
      </c>
      <c r="K531" s="35">
        <v>5</v>
      </c>
      <c r="L531" s="35">
        <v>2</v>
      </c>
      <c r="M531" s="35">
        <v>5.75</v>
      </c>
      <c r="N531" s="35"/>
      <c r="O531" s="35">
        <f t="shared" si="10"/>
        <v>24.5</v>
      </c>
      <c r="P531" s="35"/>
      <c r="Q531" s="29"/>
    </row>
    <row r="532" spans="1:17" s="39" customFormat="1" ht="21.95" customHeight="1" x14ac:dyDescent="0.25">
      <c r="A532" s="29">
        <v>35</v>
      </c>
      <c r="B532" s="30" t="s">
        <v>9949</v>
      </c>
      <c r="C532" s="31" t="s">
        <v>9950</v>
      </c>
      <c r="D532" s="32" t="s">
        <v>9830</v>
      </c>
      <c r="E532" s="33">
        <v>37022</v>
      </c>
      <c r="F532" s="34" t="s">
        <v>212</v>
      </c>
      <c r="G532" s="34" t="s">
        <v>9923</v>
      </c>
      <c r="H532" s="29" t="s">
        <v>8945</v>
      </c>
      <c r="I532" s="29"/>
      <c r="J532" s="35">
        <v>4.75</v>
      </c>
      <c r="K532" s="35">
        <v>6.75</v>
      </c>
      <c r="L532" s="35">
        <v>2.7</v>
      </c>
      <c r="M532" s="35">
        <v>5</v>
      </c>
      <c r="N532" s="35"/>
      <c r="O532" s="35">
        <f t="shared" si="10"/>
        <v>24.2</v>
      </c>
      <c r="P532" s="35"/>
      <c r="Q532" s="29"/>
    </row>
    <row r="533" spans="1:17" s="39" customFormat="1" ht="21.95" customHeight="1" x14ac:dyDescent="0.25">
      <c r="A533" s="29">
        <v>36</v>
      </c>
      <c r="B533" s="30" t="s">
        <v>9951</v>
      </c>
      <c r="C533" s="31" t="s">
        <v>9952</v>
      </c>
      <c r="D533" s="32" t="s">
        <v>9953</v>
      </c>
      <c r="E533" s="33">
        <v>37232</v>
      </c>
      <c r="F533" s="34" t="s">
        <v>23</v>
      </c>
      <c r="G533" s="34" t="s">
        <v>349</v>
      </c>
      <c r="H533" s="29" t="s">
        <v>8945</v>
      </c>
      <c r="I533" s="29"/>
      <c r="J533" s="35">
        <v>6.25</v>
      </c>
      <c r="K533" s="35">
        <v>7.75</v>
      </c>
      <c r="L533" s="35">
        <v>2</v>
      </c>
      <c r="M533" s="35">
        <v>3.5</v>
      </c>
      <c r="N533" s="35"/>
      <c r="O533" s="35">
        <f t="shared" si="10"/>
        <v>23</v>
      </c>
      <c r="P533" s="35"/>
      <c r="Q533" s="29"/>
    </row>
    <row r="534" spans="1:17" s="39" customFormat="1" ht="21.95" customHeight="1" x14ac:dyDescent="0.25">
      <c r="A534" s="29">
        <v>37</v>
      </c>
      <c r="B534" s="30" t="s">
        <v>9954</v>
      </c>
      <c r="C534" s="31" t="s">
        <v>9955</v>
      </c>
      <c r="D534" s="32" t="s">
        <v>9044</v>
      </c>
      <c r="E534" s="33">
        <v>37209</v>
      </c>
      <c r="F534" s="34" t="s">
        <v>23</v>
      </c>
      <c r="G534" s="34" t="s">
        <v>307</v>
      </c>
      <c r="H534" s="29" t="s">
        <v>8945</v>
      </c>
      <c r="I534" s="29"/>
      <c r="J534" s="35">
        <v>6.25</v>
      </c>
      <c r="K534" s="35">
        <v>6.25</v>
      </c>
      <c r="L534" s="35">
        <v>2</v>
      </c>
      <c r="M534" s="35">
        <v>4</v>
      </c>
      <c r="N534" s="35"/>
      <c r="O534" s="35">
        <f t="shared" si="10"/>
        <v>22.5</v>
      </c>
      <c r="P534" s="35"/>
      <c r="Q534" s="29"/>
    </row>
    <row r="535" spans="1:17" s="39" customFormat="1" ht="21.95" customHeight="1" x14ac:dyDescent="0.25">
      <c r="A535" s="29">
        <v>38</v>
      </c>
      <c r="B535" s="30" t="s">
        <v>9956</v>
      </c>
      <c r="C535" s="31" t="s">
        <v>9957</v>
      </c>
      <c r="D535" s="32" t="s">
        <v>8986</v>
      </c>
      <c r="E535" s="33">
        <v>37043</v>
      </c>
      <c r="F535" s="34" t="s">
        <v>197</v>
      </c>
      <c r="G535" s="34" t="s">
        <v>9061</v>
      </c>
      <c r="H535" s="29" t="s">
        <v>8945</v>
      </c>
      <c r="I535" s="29"/>
      <c r="J535" s="35">
        <v>4.75</v>
      </c>
      <c r="K535" s="35">
        <v>6.25</v>
      </c>
      <c r="L535" s="35">
        <v>2.5</v>
      </c>
      <c r="M535" s="35">
        <v>3.75</v>
      </c>
      <c r="N535" s="35"/>
      <c r="O535" s="35">
        <f t="shared" si="10"/>
        <v>21</v>
      </c>
      <c r="P535" s="35"/>
      <c r="Q535" s="29"/>
    </row>
    <row r="536" spans="1:17" ht="21.95" customHeight="1" x14ac:dyDescent="0.25">
      <c r="A536" s="29">
        <v>1</v>
      </c>
      <c r="B536" s="30" t="s">
        <v>9958</v>
      </c>
      <c r="C536" s="31" t="s">
        <v>9959</v>
      </c>
      <c r="D536" s="32" t="s">
        <v>8886</v>
      </c>
      <c r="E536" s="33">
        <v>37142</v>
      </c>
      <c r="F536" s="34" t="s">
        <v>23</v>
      </c>
      <c r="G536" s="34" t="s">
        <v>307</v>
      </c>
      <c r="H536" s="29" t="s">
        <v>6</v>
      </c>
      <c r="I536" s="29"/>
      <c r="J536" s="35">
        <v>8.5</v>
      </c>
      <c r="K536" s="35">
        <v>9</v>
      </c>
      <c r="L536" s="35">
        <v>9.6</v>
      </c>
      <c r="M536" s="35">
        <v>9.3000000000000007</v>
      </c>
      <c r="N536" s="35"/>
      <c r="O536" s="35">
        <f t="shared" si="10"/>
        <v>45.7</v>
      </c>
      <c r="P536" s="35"/>
      <c r="Q536" s="29"/>
    </row>
    <row r="537" spans="1:17" ht="21.95" customHeight="1" x14ac:dyDescent="0.25">
      <c r="A537" s="29">
        <v>2</v>
      </c>
      <c r="B537" s="30" t="s">
        <v>9960</v>
      </c>
      <c r="C537" s="31" t="s">
        <v>9961</v>
      </c>
      <c r="D537" s="32" t="s">
        <v>9468</v>
      </c>
      <c r="E537" s="33">
        <v>36981</v>
      </c>
      <c r="F537" s="34" t="s">
        <v>7</v>
      </c>
      <c r="G537" s="34" t="s">
        <v>324</v>
      </c>
      <c r="H537" s="29" t="s">
        <v>6</v>
      </c>
      <c r="I537" s="29"/>
      <c r="J537" s="35">
        <v>8</v>
      </c>
      <c r="K537" s="35">
        <v>8</v>
      </c>
      <c r="L537" s="35">
        <v>9.6999999999999993</v>
      </c>
      <c r="M537" s="35">
        <v>8.4499999999999993</v>
      </c>
      <c r="N537" s="35"/>
      <c r="O537" s="35">
        <f t="shared" si="10"/>
        <v>42.599999999999994</v>
      </c>
      <c r="P537" s="35"/>
      <c r="Q537" s="29"/>
    </row>
    <row r="538" spans="1:17" ht="21.95" customHeight="1" x14ac:dyDescent="0.25">
      <c r="A538" s="29">
        <v>3</v>
      </c>
      <c r="B538" s="30" t="s">
        <v>9962</v>
      </c>
      <c r="C538" s="31" t="s">
        <v>9963</v>
      </c>
      <c r="D538" s="32" t="s">
        <v>8897</v>
      </c>
      <c r="E538" s="33">
        <v>37104</v>
      </c>
      <c r="F538" s="34" t="s">
        <v>23</v>
      </c>
      <c r="G538" s="34" t="s">
        <v>307</v>
      </c>
      <c r="H538" s="29" t="s">
        <v>6</v>
      </c>
      <c r="I538" s="29"/>
      <c r="J538" s="35">
        <v>8</v>
      </c>
      <c r="K538" s="35">
        <v>8.5</v>
      </c>
      <c r="L538" s="35">
        <v>9.1999999999999993</v>
      </c>
      <c r="M538" s="35">
        <v>8.4</v>
      </c>
      <c r="N538" s="35"/>
      <c r="O538" s="35">
        <f t="shared" si="10"/>
        <v>42.5</v>
      </c>
      <c r="P538" s="35"/>
      <c r="Q538" s="29"/>
    </row>
    <row r="539" spans="1:17" ht="21.95" customHeight="1" x14ac:dyDescent="0.25">
      <c r="A539" s="29">
        <v>4</v>
      </c>
      <c r="B539" s="30" t="s">
        <v>9964</v>
      </c>
      <c r="C539" s="31" t="s">
        <v>9965</v>
      </c>
      <c r="D539" s="32" t="s">
        <v>9966</v>
      </c>
      <c r="E539" s="33">
        <v>36902</v>
      </c>
      <c r="F539" s="34" t="s">
        <v>7</v>
      </c>
      <c r="G539" s="34" t="s">
        <v>8890</v>
      </c>
      <c r="H539" s="29" t="s">
        <v>6</v>
      </c>
      <c r="I539" s="29"/>
      <c r="J539" s="35">
        <v>7.5</v>
      </c>
      <c r="K539" s="35">
        <v>9</v>
      </c>
      <c r="L539" s="35">
        <v>9.4</v>
      </c>
      <c r="M539" s="35">
        <v>8.25</v>
      </c>
      <c r="N539" s="35"/>
      <c r="O539" s="35">
        <f t="shared" si="10"/>
        <v>42.4</v>
      </c>
      <c r="P539" s="35"/>
      <c r="Q539" s="29"/>
    </row>
    <row r="540" spans="1:17" ht="21.95" customHeight="1" x14ac:dyDescent="0.25">
      <c r="A540" s="29">
        <v>5</v>
      </c>
      <c r="B540" s="30" t="s">
        <v>9967</v>
      </c>
      <c r="C540" s="31" t="s">
        <v>8953</v>
      </c>
      <c r="D540" s="32" t="s">
        <v>9191</v>
      </c>
      <c r="E540" s="33">
        <v>37211</v>
      </c>
      <c r="F540" s="34" t="s">
        <v>23</v>
      </c>
      <c r="G540" s="34" t="s">
        <v>307</v>
      </c>
      <c r="H540" s="29" t="s">
        <v>6</v>
      </c>
      <c r="I540" s="29"/>
      <c r="J540" s="35">
        <v>7.25</v>
      </c>
      <c r="K540" s="35">
        <v>8.5</v>
      </c>
      <c r="L540" s="35">
        <v>9.1999999999999993</v>
      </c>
      <c r="M540" s="35">
        <v>8.6999999999999993</v>
      </c>
      <c r="N540" s="35"/>
      <c r="O540" s="35">
        <f t="shared" si="10"/>
        <v>42.349999999999994</v>
      </c>
      <c r="P540" s="35"/>
      <c r="Q540" s="29"/>
    </row>
    <row r="541" spans="1:17" s="39" customFormat="1" ht="21.95" customHeight="1" x14ac:dyDescent="0.25">
      <c r="A541" s="29">
        <v>6</v>
      </c>
      <c r="B541" s="30" t="s">
        <v>9968</v>
      </c>
      <c r="C541" s="31" t="s">
        <v>9969</v>
      </c>
      <c r="D541" s="32" t="s">
        <v>9399</v>
      </c>
      <c r="E541" s="33">
        <v>37218</v>
      </c>
      <c r="F541" s="34" t="s">
        <v>61</v>
      </c>
      <c r="G541" s="34" t="s">
        <v>318</v>
      </c>
      <c r="H541" s="29" t="s">
        <v>6</v>
      </c>
      <c r="I541" s="29"/>
      <c r="J541" s="35">
        <v>8.25</v>
      </c>
      <c r="K541" s="35">
        <v>8.5</v>
      </c>
      <c r="L541" s="35">
        <v>9.8000000000000007</v>
      </c>
      <c r="M541" s="35">
        <v>7.55</v>
      </c>
      <c r="N541" s="35"/>
      <c r="O541" s="35">
        <f t="shared" ref="O541:O604" si="11">J541+K541+L541+M541*2</f>
        <v>41.65</v>
      </c>
      <c r="P541" s="35"/>
      <c r="Q541" s="29"/>
    </row>
    <row r="542" spans="1:17" s="39" customFormat="1" ht="21.95" customHeight="1" x14ac:dyDescent="0.25">
      <c r="A542" s="29">
        <v>7</v>
      </c>
      <c r="B542" s="30" t="s">
        <v>9970</v>
      </c>
      <c r="C542" s="31" t="s">
        <v>9971</v>
      </c>
      <c r="D542" s="32" t="s">
        <v>9319</v>
      </c>
      <c r="E542" s="33">
        <v>37172</v>
      </c>
      <c r="F542" s="34" t="s">
        <v>23</v>
      </c>
      <c r="G542" s="34" t="s">
        <v>307</v>
      </c>
      <c r="H542" s="29" t="s">
        <v>6</v>
      </c>
      <c r="I542" s="29" t="s">
        <v>8945</v>
      </c>
      <c r="J542" s="35">
        <v>8.5</v>
      </c>
      <c r="K542" s="35">
        <v>8</v>
      </c>
      <c r="L542" s="35">
        <v>8.6</v>
      </c>
      <c r="M542" s="35">
        <v>8.15</v>
      </c>
      <c r="N542" s="35">
        <v>3</v>
      </c>
      <c r="O542" s="35">
        <f t="shared" si="11"/>
        <v>41.400000000000006</v>
      </c>
      <c r="P542" s="35">
        <f>J542+K542+L542+N542*2</f>
        <v>31.1</v>
      </c>
      <c r="Q542" s="29"/>
    </row>
    <row r="543" spans="1:17" s="39" customFormat="1" ht="21.95" customHeight="1" x14ac:dyDescent="0.25">
      <c r="A543" s="29">
        <v>8</v>
      </c>
      <c r="B543" s="30" t="s">
        <v>9972</v>
      </c>
      <c r="C543" s="31" t="s">
        <v>9973</v>
      </c>
      <c r="D543" s="32" t="s">
        <v>9399</v>
      </c>
      <c r="E543" s="33">
        <v>36906</v>
      </c>
      <c r="F543" s="34" t="s">
        <v>61</v>
      </c>
      <c r="G543" s="34" t="s">
        <v>307</v>
      </c>
      <c r="H543" s="29" t="s">
        <v>6</v>
      </c>
      <c r="I543" s="29"/>
      <c r="J543" s="35">
        <v>8.5</v>
      </c>
      <c r="K543" s="35">
        <v>8</v>
      </c>
      <c r="L543" s="35">
        <v>9.5</v>
      </c>
      <c r="M543" s="35">
        <v>7.7</v>
      </c>
      <c r="N543" s="35"/>
      <c r="O543" s="35">
        <f t="shared" si="11"/>
        <v>41.4</v>
      </c>
      <c r="P543" s="35"/>
      <c r="Q543" s="29"/>
    </row>
    <row r="544" spans="1:17" s="39" customFormat="1" ht="21.95" customHeight="1" x14ac:dyDescent="0.25">
      <c r="A544" s="29">
        <v>9</v>
      </c>
      <c r="B544" s="30" t="s">
        <v>9974</v>
      </c>
      <c r="C544" s="31" t="s">
        <v>9975</v>
      </c>
      <c r="D544" s="32" t="s">
        <v>9253</v>
      </c>
      <c r="E544" s="33">
        <v>37043</v>
      </c>
      <c r="F544" s="34" t="s">
        <v>23</v>
      </c>
      <c r="G544" s="34" t="s">
        <v>307</v>
      </c>
      <c r="H544" s="29" t="s">
        <v>6</v>
      </c>
      <c r="I544" s="29"/>
      <c r="J544" s="35">
        <v>7.25</v>
      </c>
      <c r="K544" s="35">
        <v>8</v>
      </c>
      <c r="L544" s="35">
        <v>9.6999999999999993</v>
      </c>
      <c r="M544" s="35">
        <v>8.1999999999999993</v>
      </c>
      <c r="N544" s="35"/>
      <c r="O544" s="35">
        <f t="shared" si="11"/>
        <v>41.349999999999994</v>
      </c>
      <c r="P544" s="35"/>
      <c r="Q544" s="29"/>
    </row>
    <row r="545" spans="1:17" s="39" customFormat="1" ht="21.95" customHeight="1" x14ac:dyDescent="0.25">
      <c r="A545" s="29">
        <v>10</v>
      </c>
      <c r="B545" s="30" t="s">
        <v>9976</v>
      </c>
      <c r="C545" s="31" t="s">
        <v>9977</v>
      </c>
      <c r="D545" s="32" t="s">
        <v>8897</v>
      </c>
      <c r="E545" s="33">
        <v>37123</v>
      </c>
      <c r="F545" s="34" t="s">
        <v>20</v>
      </c>
      <c r="G545" s="34" t="s">
        <v>307</v>
      </c>
      <c r="H545" s="29" t="s">
        <v>6</v>
      </c>
      <c r="I545" s="29"/>
      <c r="J545" s="35">
        <v>7.5</v>
      </c>
      <c r="K545" s="35">
        <v>9</v>
      </c>
      <c r="L545" s="35">
        <v>9.4</v>
      </c>
      <c r="M545" s="35">
        <v>7.6</v>
      </c>
      <c r="N545" s="35"/>
      <c r="O545" s="35">
        <f t="shared" si="11"/>
        <v>41.099999999999994</v>
      </c>
      <c r="P545" s="35"/>
      <c r="Q545" s="29"/>
    </row>
    <row r="546" spans="1:17" s="39" customFormat="1" ht="21.95" customHeight="1" x14ac:dyDescent="0.25">
      <c r="A546" s="29">
        <v>11</v>
      </c>
      <c r="B546" s="30" t="s">
        <v>9978</v>
      </c>
      <c r="C546" s="31" t="s">
        <v>9979</v>
      </c>
      <c r="D546" s="32" t="s">
        <v>9015</v>
      </c>
      <c r="E546" s="33">
        <v>36927</v>
      </c>
      <c r="F546" s="34" t="s">
        <v>23</v>
      </c>
      <c r="G546" s="34" t="s">
        <v>9980</v>
      </c>
      <c r="H546" s="29" t="s">
        <v>6</v>
      </c>
      <c r="I546" s="29"/>
      <c r="J546" s="35">
        <v>8.75</v>
      </c>
      <c r="K546" s="35">
        <v>8</v>
      </c>
      <c r="L546" s="35">
        <v>9.6999999999999993</v>
      </c>
      <c r="M546" s="35">
        <v>7.3</v>
      </c>
      <c r="N546" s="35"/>
      <c r="O546" s="35">
        <f t="shared" si="11"/>
        <v>41.05</v>
      </c>
      <c r="P546" s="35"/>
      <c r="Q546" s="29"/>
    </row>
    <row r="547" spans="1:17" s="39" customFormat="1" ht="21.95" customHeight="1" x14ac:dyDescent="0.25">
      <c r="A547" s="29">
        <v>12</v>
      </c>
      <c r="B547" s="30" t="s">
        <v>9981</v>
      </c>
      <c r="C547" s="31" t="s">
        <v>9982</v>
      </c>
      <c r="D547" s="32" t="s">
        <v>9120</v>
      </c>
      <c r="E547" s="33">
        <v>36934</v>
      </c>
      <c r="F547" s="34" t="s">
        <v>23</v>
      </c>
      <c r="G547" s="34" t="s">
        <v>307</v>
      </c>
      <c r="H547" s="29" t="s">
        <v>6</v>
      </c>
      <c r="I547" s="29"/>
      <c r="J547" s="35">
        <v>8.5</v>
      </c>
      <c r="K547" s="35">
        <v>9</v>
      </c>
      <c r="L547" s="35">
        <v>9.6999999999999993</v>
      </c>
      <c r="M547" s="35">
        <v>6.9</v>
      </c>
      <c r="N547" s="35"/>
      <c r="O547" s="35">
        <f t="shared" si="11"/>
        <v>41</v>
      </c>
      <c r="P547" s="35"/>
      <c r="Q547" s="29"/>
    </row>
    <row r="548" spans="1:17" s="39" customFormat="1" ht="21.95" customHeight="1" x14ac:dyDescent="0.25">
      <c r="A548" s="29">
        <v>13</v>
      </c>
      <c r="B548" s="30" t="s">
        <v>9983</v>
      </c>
      <c r="C548" s="31" t="s">
        <v>9050</v>
      </c>
      <c r="D548" s="32" t="s">
        <v>8909</v>
      </c>
      <c r="E548" s="33">
        <v>37119</v>
      </c>
      <c r="F548" s="34" t="s">
        <v>23</v>
      </c>
      <c r="G548" s="34" t="s">
        <v>307</v>
      </c>
      <c r="H548" s="29" t="s">
        <v>6</v>
      </c>
      <c r="I548" s="29"/>
      <c r="J548" s="35">
        <v>7.25</v>
      </c>
      <c r="K548" s="35">
        <v>8</v>
      </c>
      <c r="L548" s="35">
        <v>9.5</v>
      </c>
      <c r="M548" s="35">
        <v>8.1</v>
      </c>
      <c r="N548" s="35"/>
      <c r="O548" s="35">
        <f t="shared" si="11"/>
        <v>40.950000000000003</v>
      </c>
      <c r="P548" s="35"/>
      <c r="Q548" s="29"/>
    </row>
    <row r="549" spans="1:17" s="39" customFormat="1" ht="21.95" customHeight="1" x14ac:dyDescent="0.25">
      <c r="A549" s="29">
        <v>14</v>
      </c>
      <c r="B549" s="30" t="s">
        <v>9984</v>
      </c>
      <c r="C549" s="31" t="s">
        <v>9464</v>
      </c>
      <c r="D549" s="32" t="s">
        <v>9353</v>
      </c>
      <c r="E549" s="33">
        <v>36970</v>
      </c>
      <c r="F549" s="34" t="s">
        <v>10</v>
      </c>
      <c r="G549" s="34" t="s">
        <v>491</v>
      </c>
      <c r="H549" s="29" t="s">
        <v>6</v>
      </c>
      <c r="I549" s="29"/>
      <c r="J549" s="35">
        <v>7.25</v>
      </c>
      <c r="K549" s="35">
        <v>9.5</v>
      </c>
      <c r="L549" s="35">
        <v>8.6</v>
      </c>
      <c r="M549" s="35">
        <v>7.8</v>
      </c>
      <c r="N549" s="35"/>
      <c r="O549" s="35">
        <f t="shared" si="11"/>
        <v>40.950000000000003</v>
      </c>
      <c r="P549" s="35"/>
      <c r="Q549" s="29"/>
    </row>
    <row r="550" spans="1:17" s="39" customFormat="1" ht="21.95" customHeight="1" x14ac:dyDescent="0.25">
      <c r="A550" s="29">
        <v>15</v>
      </c>
      <c r="B550" s="30" t="s">
        <v>9985</v>
      </c>
      <c r="C550" s="31" t="s">
        <v>9986</v>
      </c>
      <c r="D550" s="32" t="s">
        <v>9775</v>
      </c>
      <c r="E550" s="33">
        <v>37059</v>
      </c>
      <c r="F550" s="34" t="s">
        <v>23</v>
      </c>
      <c r="G550" s="34" t="s">
        <v>349</v>
      </c>
      <c r="H550" s="29" t="s">
        <v>6</v>
      </c>
      <c r="I550" s="29"/>
      <c r="J550" s="35">
        <v>8.25</v>
      </c>
      <c r="K550" s="35">
        <v>9.25</v>
      </c>
      <c r="L550" s="35">
        <v>9.1999999999999993</v>
      </c>
      <c r="M550" s="35">
        <v>7</v>
      </c>
      <c r="N550" s="35"/>
      <c r="O550" s="35">
        <f t="shared" si="11"/>
        <v>40.700000000000003</v>
      </c>
      <c r="P550" s="35"/>
      <c r="Q550" s="29"/>
    </row>
    <row r="551" spans="1:17" s="39" customFormat="1" ht="21.95" customHeight="1" x14ac:dyDescent="0.25">
      <c r="A551" s="29">
        <v>16</v>
      </c>
      <c r="B551" s="30" t="s">
        <v>9987</v>
      </c>
      <c r="C551" s="31" t="s">
        <v>9988</v>
      </c>
      <c r="D551" s="32" t="s">
        <v>8878</v>
      </c>
      <c r="E551" s="33">
        <v>36938</v>
      </c>
      <c r="F551" s="34" t="s">
        <v>61</v>
      </c>
      <c r="G551" s="34" t="s">
        <v>307</v>
      </c>
      <c r="H551" s="29" t="s">
        <v>6</v>
      </c>
      <c r="I551" s="29"/>
      <c r="J551" s="35">
        <v>7.75</v>
      </c>
      <c r="K551" s="35">
        <v>8</v>
      </c>
      <c r="L551" s="35">
        <v>9.4</v>
      </c>
      <c r="M551" s="35">
        <v>7.7</v>
      </c>
      <c r="N551" s="35"/>
      <c r="O551" s="35">
        <f t="shared" si="11"/>
        <v>40.549999999999997</v>
      </c>
      <c r="P551" s="35"/>
      <c r="Q551" s="29"/>
    </row>
    <row r="552" spans="1:17" s="39" customFormat="1" ht="21.95" customHeight="1" x14ac:dyDescent="0.25">
      <c r="A552" s="29">
        <v>17</v>
      </c>
      <c r="B552" s="30" t="s">
        <v>9989</v>
      </c>
      <c r="C552" s="31" t="s">
        <v>9990</v>
      </c>
      <c r="D552" s="32" t="s">
        <v>8909</v>
      </c>
      <c r="E552" s="33">
        <v>36903</v>
      </c>
      <c r="F552" s="34" t="s">
        <v>23</v>
      </c>
      <c r="G552" s="34" t="s">
        <v>307</v>
      </c>
      <c r="H552" s="29" t="s">
        <v>6</v>
      </c>
      <c r="I552" s="29"/>
      <c r="J552" s="35">
        <v>8.5</v>
      </c>
      <c r="K552" s="35">
        <v>8</v>
      </c>
      <c r="L552" s="35">
        <v>8.6999999999999993</v>
      </c>
      <c r="M552" s="35">
        <v>7.6</v>
      </c>
      <c r="N552" s="35"/>
      <c r="O552" s="35">
        <f t="shared" si="11"/>
        <v>40.4</v>
      </c>
      <c r="P552" s="35"/>
      <c r="Q552" s="29"/>
    </row>
    <row r="553" spans="1:17" s="39" customFormat="1" ht="21.95" customHeight="1" x14ac:dyDescent="0.25">
      <c r="A553" s="29">
        <v>18</v>
      </c>
      <c r="B553" s="30" t="s">
        <v>9991</v>
      </c>
      <c r="C553" s="31" t="s">
        <v>9017</v>
      </c>
      <c r="D553" s="32" t="s">
        <v>9992</v>
      </c>
      <c r="E553" s="33">
        <v>37055</v>
      </c>
      <c r="F553" s="34" t="s">
        <v>23</v>
      </c>
      <c r="G553" s="34" t="s">
        <v>9993</v>
      </c>
      <c r="H553" s="29" t="s">
        <v>6</v>
      </c>
      <c r="I553" s="29"/>
      <c r="J553" s="35">
        <v>8.25</v>
      </c>
      <c r="K553" s="35">
        <v>9.5</v>
      </c>
      <c r="L553" s="35">
        <v>8</v>
      </c>
      <c r="M553" s="35">
        <v>7.3</v>
      </c>
      <c r="N553" s="35"/>
      <c r="O553" s="35">
        <f t="shared" si="11"/>
        <v>40.35</v>
      </c>
      <c r="P553" s="35"/>
      <c r="Q553" s="29"/>
    </row>
    <row r="554" spans="1:17" s="39" customFormat="1" ht="21.95" customHeight="1" x14ac:dyDescent="0.25">
      <c r="A554" s="29">
        <v>19</v>
      </c>
      <c r="B554" s="30" t="s">
        <v>9994</v>
      </c>
      <c r="C554" s="31" t="s">
        <v>9995</v>
      </c>
      <c r="D554" s="32" t="s">
        <v>9996</v>
      </c>
      <c r="E554" s="33">
        <v>36919</v>
      </c>
      <c r="F554" s="34" t="s">
        <v>23</v>
      </c>
      <c r="G554" s="34" t="s">
        <v>307</v>
      </c>
      <c r="H554" s="29" t="s">
        <v>6</v>
      </c>
      <c r="I554" s="29"/>
      <c r="J554" s="35">
        <v>8.25</v>
      </c>
      <c r="K554" s="35">
        <v>8</v>
      </c>
      <c r="L554" s="35">
        <v>8.8000000000000007</v>
      </c>
      <c r="M554" s="35">
        <v>7.6</v>
      </c>
      <c r="N554" s="35"/>
      <c r="O554" s="35">
        <f t="shared" si="11"/>
        <v>40.25</v>
      </c>
      <c r="P554" s="35"/>
      <c r="Q554" s="29"/>
    </row>
    <row r="555" spans="1:17" s="39" customFormat="1" ht="21.95" customHeight="1" x14ac:dyDescent="0.25">
      <c r="A555" s="29">
        <v>20</v>
      </c>
      <c r="B555" s="30" t="s">
        <v>9997</v>
      </c>
      <c r="C555" s="31" t="s">
        <v>9998</v>
      </c>
      <c r="D555" s="32" t="s">
        <v>9399</v>
      </c>
      <c r="E555" s="33">
        <v>37154</v>
      </c>
      <c r="F555" s="34" t="s">
        <v>262</v>
      </c>
      <c r="G555" s="34" t="s">
        <v>318</v>
      </c>
      <c r="H555" s="29" t="s">
        <v>6</v>
      </c>
      <c r="I555" s="29"/>
      <c r="J555" s="35">
        <v>8.25</v>
      </c>
      <c r="K555" s="35">
        <v>7.75</v>
      </c>
      <c r="L555" s="35">
        <v>9.1999999999999993</v>
      </c>
      <c r="M555" s="35">
        <v>7.5</v>
      </c>
      <c r="N555" s="35"/>
      <c r="O555" s="35">
        <f t="shared" si="11"/>
        <v>40.200000000000003</v>
      </c>
      <c r="P555" s="35"/>
      <c r="Q555" s="29"/>
    </row>
    <row r="556" spans="1:17" s="39" customFormat="1" ht="21.95" customHeight="1" x14ac:dyDescent="0.25">
      <c r="A556" s="29">
        <v>21</v>
      </c>
      <c r="B556" s="30" t="s">
        <v>9999</v>
      </c>
      <c r="C556" s="31" t="s">
        <v>10000</v>
      </c>
      <c r="D556" s="32" t="s">
        <v>9060</v>
      </c>
      <c r="E556" s="33">
        <v>37038</v>
      </c>
      <c r="F556" s="34" t="s">
        <v>23</v>
      </c>
      <c r="G556" s="34" t="s">
        <v>349</v>
      </c>
      <c r="H556" s="29" t="s">
        <v>6</v>
      </c>
      <c r="I556" s="29"/>
      <c r="J556" s="35">
        <v>7</v>
      </c>
      <c r="K556" s="35">
        <v>8.25</v>
      </c>
      <c r="L556" s="35">
        <v>9.8000000000000007</v>
      </c>
      <c r="M556" s="35">
        <v>7.55</v>
      </c>
      <c r="N556" s="35"/>
      <c r="O556" s="35">
        <f t="shared" si="11"/>
        <v>40.15</v>
      </c>
      <c r="P556" s="35"/>
      <c r="Q556" s="29"/>
    </row>
    <row r="557" spans="1:17" s="39" customFormat="1" ht="21.95" customHeight="1" x14ac:dyDescent="0.25">
      <c r="A557" s="29">
        <v>22</v>
      </c>
      <c r="B557" s="30" t="s">
        <v>10001</v>
      </c>
      <c r="C557" s="31" t="s">
        <v>9028</v>
      </c>
      <c r="D557" s="32" t="s">
        <v>8931</v>
      </c>
      <c r="E557" s="33">
        <v>36902</v>
      </c>
      <c r="F557" s="34" t="s">
        <v>23</v>
      </c>
      <c r="G557" s="34" t="s">
        <v>324</v>
      </c>
      <c r="H557" s="29" t="s">
        <v>6</v>
      </c>
      <c r="I557" s="29" t="s">
        <v>9091</v>
      </c>
      <c r="J557" s="35">
        <v>8</v>
      </c>
      <c r="K557" s="35">
        <v>8.75</v>
      </c>
      <c r="L557" s="35">
        <v>9.5</v>
      </c>
      <c r="M557" s="35">
        <v>6.95</v>
      </c>
      <c r="N557" s="35">
        <v>-1</v>
      </c>
      <c r="O557" s="35">
        <f t="shared" si="11"/>
        <v>40.15</v>
      </c>
      <c r="P557" s="35"/>
      <c r="Q557" s="29"/>
    </row>
    <row r="558" spans="1:17" ht="21.95" customHeight="1" x14ac:dyDescent="0.25">
      <c r="A558" s="29">
        <v>23</v>
      </c>
      <c r="B558" s="30" t="s">
        <v>10002</v>
      </c>
      <c r="C558" s="31" t="s">
        <v>9081</v>
      </c>
      <c r="D558" s="32" t="s">
        <v>8939</v>
      </c>
      <c r="E558" s="33">
        <v>36896</v>
      </c>
      <c r="F558" s="34" t="s">
        <v>23</v>
      </c>
      <c r="G558" s="34" t="s">
        <v>307</v>
      </c>
      <c r="H558" s="29" t="s">
        <v>6</v>
      </c>
      <c r="I558" s="29"/>
      <c r="J558" s="35">
        <v>7</v>
      </c>
      <c r="K558" s="35">
        <v>8</v>
      </c>
      <c r="L558" s="35">
        <v>9.3000000000000007</v>
      </c>
      <c r="M558" s="35">
        <v>7.9</v>
      </c>
      <c r="N558" s="35"/>
      <c r="O558" s="35">
        <f t="shared" si="11"/>
        <v>40.1</v>
      </c>
      <c r="P558" s="35"/>
      <c r="Q558" s="29"/>
    </row>
    <row r="559" spans="1:17" ht="21.95" customHeight="1" x14ac:dyDescent="0.25">
      <c r="A559" s="29">
        <v>24</v>
      </c>
      <c r="B559" s="30" t="s">
        <v>10003</v>
      </c>
      <c r="C559" s="31" t="s">
        <v>10004</v>
      </c>
      <c r="D559" s="32" t="s">
        <v>8909</v>
      </c>
      <c r="E559" s="33">
        <v>37211</v>
      </c>
      <c r="F559" s="34" t="s">
        <v>23</v>
      </c>
      <c r="G559" s="34" t="s">
        <v>307</v>
      </c>
      <c r="H559" s="29" t="s">
        <v>6</v>
      </c>
      <c r="I559" s="29"/>
      <c r="J559" s="35">
        <v>7.25</v>
      </c>
      <c r="K559" s="35">
        <v>8</v>
      </c>
      <c r="L559" s="35">
        <v>9.1</v>
      </c>
      <c r="M559" s="35">
        <v>7.8</v>
      </c>
      <c r="N559" s="35"/>
      <c r="O559" s="35">
        <f t="shared" si="11"/>
        <v>39.950000000000003</v>
      </c>
      <c r="P559" s="35"/>
      <c r="Q559" s="29"/>
    </row>
    <row r="560" spans="1:17" ht="21.95" customHeight="1" x14ac:dyDescent="0.25">
      <c r="A560" s="29">
        <v>25</v>
      </c>
      <c r="B560" s="30" t="s">
        <v>10005</v>
      </c>
      <c r="C560" s="31" t="s">
        <v>10006</v>
      </c>
      <c r="D560" s="32" t="s">
        <v>9120</v>
      </c>
      <c r="E560" s="33">
        <v>36981</v>
      </c>
      <c r="F560" s="34" t="s">
        <v>23</v>
      </c>
      <c r="G560" s="34" t="s">
        <v>307</v>
      </c>
      <c r="H560" s="29" t="s">
        <v>6</v>
      </c>
      <c r="I560" s="29" t="s">
        <v>9033</v>
      </c>
      <c r="J560" s="35">
        <v>8.5</v>
      </c>
      <c r="K560" s="35">
        <v>8.25</v>
      </c>
      <c r="L560" s="35">
        <v>9.1999999999999993</v>
      </c>
      <c r="M560" s="35">
        <v>7</v>
      </c>
      <c r="N560" s="35">
        <v>6.5</v>
      </c>
      <c r="O560" s="35">
        <f t="shared" si="11"/>
        <v>39.950000000000003</v>
      </c>
      <c r="P560" s="35">
        <f>J560+K560+L560+N560*2</f>
        <v>38.950000000000003</v>
      </c>
      <c r="Q560" s="29"/>
    </row>
    <row r="561" spans="1:17" ht="21.95" customHeight="1" x14ac:dyDescent="0.25">
      <c r="A561" s="29">
        <v>26</v>
      </c>
      <c r="B561" s="30" t="s">
        <v>10007</v>
      </c>
      <c r="C561" s="31" t="s">
        <v>10008</v>
      </c>
      <c r="D561" s="32" t="s">
        <v>8967</v>
      </c>
      <c r="E561" s="33">
        <v>37126</v>
      </c>
      <c r="F561" s="34" t="s">
        <v>23</v>
      </c>
      <c r="G561" s="34" t="s">
        <v>324</v>
      </c>
      <c r="H561" s="29" t="s">
        <v>6</v>
      </c>
      <c r="I561" s="29"/>
      <c r="J561" s="35">
        <v>6.75</v>
      </c>
      <c r="K561" s="35">
        <v>8</v>
      </c>
      <c r="L561" s="35">
        <v>9.6</v>
      </c>
      <c r="M561" s="35">
        <v>7.75</v>
      </c>
      <c r="N561" s="35"/>
      <c r="O561" s="35">
        <f t="shared" si="11"/>
        <v>39.85</v>
      </c>
      <c r="P561" s="35"/>
      <c r="Q561" s="29"/>
    </row>
    <row r="562" spans="1:17" ht="21.95" customHeight="1" x14ac:dyDescent="0.25">
      <c r="A562" s="29">
        <v>27</v>
      </c>
      <c r="B562" s="30" t="s">
        <v>10009</v>
      </c>
      <c r="C562" s="31" t="s">
        <v>9809</v>
      </c>
      <c r="D562" s="32" t="s">
        <v>8934</v>
      </c>
      <c r="E562" s="33">
        <v>37226</v>
      </c>
      <c r="F562" s="34" t="s">
        <v>23</v>
      </c>
      <c r="G562" s="34" t="s">
        <v>307</v>
      </c>
      <c r="H562" s="29" t="s">
        <v>6</v>
      </c>
      <c r="I562" s="29"/>
      <c r="J562" s="35">
        <v>7.5</v>
      </c>
      <c r="K562" s="35">
        <v>8.5</v>
      </c>
      <c r="L562" s="35">
        <v>8.9</v>
      </c>
      <c r="M562" s="35">
        <v>7.45</v>
      </c>
      <c r="N562" s="35"/>
      <c r="O562" s="35">
        <f t="shared" si="11"/>
        <v>39.799999999999997</v>
      </c>
      <c r="P562" s="35"/>
      <c r="Q562" s="29"/>
    </row>
    <row r="563" spans="1:17" ht="21.95" customHeight="1" x14ac:dyDescent="0.25">
      <c r="A563" s="29">
        <v>28</v>
      </c>
      <c r="B563" s="30" t="s">
        <v>10010</v>
      </c>
      <c r="C563" s="31" t="s">
        <v>9377</v>
      </c>
      <c r="D563" s="32" t="s">
        <v>8902</v>
      </c>
      <c r="E563" s="33">
        <v>36972</v>
      </c>
      <c r="F563" s="34" t="s">
        <v>23</v>
      </c>
      <c r="G563" s="34" t="s">
        <v>307</v>
      </c>
      <c r="H563" s="29" t="s">
        <v>6</v>
      </c>
      <c r="I563" s="29"/>
      <c r="J563" s="35">
        <v>8.5</v>
      </c>
      <c r="K563" s="35">
        <v>8</v>
      </c>
      <c r="L563" s="35">
        <v>9.4</v>
      </c>
      <c r="M563" s="35">
        <v>6.9</v>
      </c>
      <c r="N563" s="35"/>
      <c r="O563" s="35">
        <f t="shared" si="11"/>
        <v>39.700000000000003</v>
      </c>
      <c r="P563" s="35"/>
      <c r="Q563" s="29"/>
    </row>
    <row r="564" spans="1:17" ht="21.95" customHeight="1" x14ac:dyDescent="0.25">
      <c r="A564" s="29">
        <v>29</v>
      </c>
      <c r="B564" s="30" t="s">
        <v>10011</v>
      </c>
      <c r="C564" s="31" t="s">
        <v>9161</v>
      </c>
      <c r="D564" s="32" t="s">
        <v>9154</v>
      </c>
      <c r="E564" s="33">
        <v>37245</v>
      </c>
      <c r="F564" s="34" t="s">
        <v>23</v>
      </c>
      <c r="G564" s="34" t="s">
        <v>307</v>
      </c>
      <c r="H564" s="29" t="s">
        <v>6</v>
      </c>
      <c r="I564" s="29"/>
      <c r="J564" s="35">
        <v>7.5</v>
      </c>
      <c r="K564" s="35">
        <v>8</v>
      </c>
      <c r="L564" s="35">
        <v>9.1</v>
      </c>
      <c r="M564" s="35">
        <v>7.5</v>
      </c>
      <c r="N564" s="35"/>
      <c r="O564" s="35">
        <f t="shared" si="11"/>
        <v>39.6</v>
      </c>
      <c r="P564" s="35"/>
      <c r="Q564" s="29"/>
    </row>
    <row r="565" spans="1:17" s="39" customFormat="1" ht="21.95" customHeight="1" x14ac:dyDescent="0.25">
      <c r="A565" s="29">
        <v>30</v>
      </c>
      <c r="B565" s="30" t="s">
        <v>10012</v>
      </c>
      <c r="C565" s="31" t="s">
        <v>9318</v>
      </c>
      <c r="D565" s="32" t="s">
        <v>8897</v>
      </c>
      <c r="E565" s="33">
        <v>37231</v>
      </c>
      <c r="F565" s="34" t="s">
        <v>61</v>
      </c>
      <c r="G565" s="34" t="s">
        <v>318</v>
      </c>
      <c r="H565" s="29" t="s">
        <v>6</v>
      </c>
      <c r="I565" s="29"/>
      <c r="J565" s="35">
        <v>7</v>
      </c>
      <c r="K565" s="35">
        <v>8.5</v>
      </c>
      <c r="L565" s="35">
        <v>8.9</v>
      </c>
      <c r="M565" s="35">
        <v>7.6</v>
      </c>
      <c r="N565" s="35"/>
      <c r="O565" s="35">
        <f t="shared" si="11"/>
        <v>39.599999999999994</v>
      </c>
      <c r="P565" s="35"/>
      <c r="Q565" s="29"/>
    </row>
    <row r="566" spans="1:17" s="39" customFormat="1" ht="21.95" customHeight="1" x14ac:dyDescent="0.25">
      <c r="A566" s="29">
        <v>31</v>
      </c>
      <c r="B566" s="30" t="s">
        <v>10013</v>
      </c>
      <c r="C566" s="31" t="s">
        <v>10014</v>
      </c>
      <c r="D566" s="32" t="s">
        <v>9865</v>
      </c>
      <c r="E566" s="33">
        <v>37037</v>
      </c>
      <c r="F566" s="34" t="s">
        <v>23</v>
      </c>
      <c r="G566" s="34" t="s">
        <v>324</v>
      </c>
      <c r="H566" s="29" t="s">
        <v>6</v>
      </c>
      <c r="I566" s="29" t="s">
        <v>9033</v>
      </c>
      <c r="J566" s="35">
        <v>7</v>
      </c>
      <c r="K566" s="35">
        <v>8.25</v>
      </c>
      <c r="L566" s="35">
        <v>9.4</v>
      </c>
      <c r="M566" s="35">
        <v>7.4</v>
      </c>
      <c r="N566" s="35">
        <v>-1</v>
      </c>
      <c r="O566" s="35">
        <f t="shared" si="11"/>
        <v>39.450000000000003</v>
      </c>
      <c r="P566" s="35"/>
      <c r="Q566" s="29"/>
    </row>
    <row r="567" spans="1:17" s="39" customFormat="1" ht="21.95" customHeight="1" x14ac:dyDescent="0.25">
      <c r="A567" s="29">
        <v>32</v>
      </c>
      <c r="B567" s="30" t="s">
        <v>10015</v>
      </c>
      <c r="C567" s="31" t="s">
        <v>9382</v>
      </c>
      <c r="D567" s="32" t="s">
        <v>8934</v>
      </c>
      <c r="E567" s="33">
        <v>37178</v>
      </c>
      <c r="F567" s="34" t="s">
        <v>23</v>
      </c>
      <c r="G567" s="34" t="s">
        <v>338</v>
      </c>
      <c r="H567" s="29" t="s">
        <v>6</v>
      </c>
      <c r="I567" s="29"/>
      <c r="J567" s="35">
        <v>7.25</v>
      </c>
      <c r="K567" s="35">
        <v>8.5</v>
      </c>
      <c r="L567" s="35">
        <v>8.9</v>
      </c>
      <c r="M567" s="35">
        <v>7.4</v>
      </c>
      <c r="N567" s="35"/>
      <c r="O567" s="35">
        <f t="shared" si="11"/>
        <v>39.450000000000003</v>
      </c>
      <c r="P567" s="35"/>
      <c r="Q567" s="29"/>
    </row>
    <row r="568" spans="1:17" s="39" customFormat="1" ht="21.95" customHeight="1" x14ac:dyDescent="0.25">
      <c r="A568" s="29">
        <v>33</v>
      </c>
      <c r="B568" s="30" t="s">
        <v>10016</v>
      </c>
      <c r="C568" s="31" t="s">
        <v>10017</v>
      </c>
      <c r="D568" s="32" t="s">
        <v>8996</v>
      </c>
      <c r="E568" s="33">
        <v>36901</v>
      </c>
      <c r="F568" s="34" t="s">
        <v>23</v>
      </c>
      <c r="G568" s="34" t="s">
        <v>349</v>
      </c>
      <c r="H568" s="29" t="s">
        <v>6</v>
      </c>
      <c r="I568" s="29" t="s">
        <v>9033</v>
      </c>
      <c r="J568" s="35">
        <v>8.5</v>
      </c>
      <c r="K568" s="35">
        <v>8</v>
      </c>
      <c r="L568" s="35">
        <v>8.9</v>
      </c>
      <c r="M568" s="35">
        <v>7</v>
      </c>
      <c r="N568" s="35">
        <v>5.5</v>
      </c>
      <c r="O568" s="35">
        <f t="shared" si="11"/>
        <v>39.4</v>
      </c>
      <c r="P568" s="35">
        <f>J568+K568+L568+N568*2</f>
        <v>36.4</v>
      </c>
      <c r="Q568" s="29"/>
    </row>
    <row r="569" spans="1:17" s="39" customFormat="1" ht="21.95" customHeight="1" x14ac:dyDescent="0.25">
      <c r="A569" s="29">
        <v>34</v>
      </c>
      <c r="B569" s="30" t="s">
        <v>10018</v>
      </c>
      <c r="C569" s="31" t="s">
        <v>9791</v>
      </c>
      <c r="D569" s="32" t="s">
        <v>9996</v>
      </c>
      <c r="E569" s="33">
        <v>36901</v>
      </c>
      <c r="F569" s="34" t="s">
        <v>23</v>
      </c>
      <c r="G569" s="34" t="s">
        <v>304</v>
      </c>
      <c r="H569" s="29" t="s">
        <v>6</v>
      </c>
      <c r="I569" s="29" t="s">
        <v>9006</v>
      </c>
      <c r="J569" s="35">
        <v>6.75</v>
      </c>
      <c r="K569" s="35">
        <v>8</v>
      </c>
      <c r="L569" s="35">
        <v>9.4</v>
      </c>
      <c r="M569" s="35">
        <v>7.6</v>
      </c>
      <c r="N569" s="35">
        <v>-1</v>
      </c>
      <c r="O569" s="35">
        <f t="shared" si="11"/>
        <v>39.349999999999994</v>
      </c>
      <c r="P569" s="35"/>
      <c r="Q569" s="29"/>
    </row>
    <row r="570" spans="1:17" s="39" customFormat="1" ht="21.95" customHeight="1" x14ac:dyDescent="0.25">
      <c r="A570" s="29">
        <v>35</v>
      </c>
      <c r="B570" s="30" t="s">
        <v>10019</v>
      </c>
      <c r="C570" s="31" t="s">
        <v>10020</v>
      </c>
      <c r="D570" s="32" t="s">
        <v>8909</v>
      </c>
      <c r="E570" s="33">
        <v>37224</v>
      </c>
      <c r="F570" s="34" t="s">
        <v>61</v>
      </c>
      <c r="G570" s="34" t="s">
        <v>318</v>
      </c>
      <c r="H570" s="29" t="s">
        <v>6</v>
      </c>
      <c r="I570" s="29"/>
      <c r="J570" s="35">
        <v>8.5</v>
      </c>
      <c r="K570" s="35">
        <v>7.5</v>
      </c>
      <c r="L570" s="35">
        <v>9.3000000000000007</v>
      </c>
      <c r="M570" s="35">
        <v>7</v>
      </c>
      <c r="N570" s="35"/>
      <c r="O570" s="35">
        <f t="shared" si="11"/>
        <v>39.299999999999997</v>
      </c>
      <c r="P570" s="35"/>
      <c r="Q570" s="29"/>
    </row>
    <row r="571" spans="1:17" s="39" customFormat="1" ht="21.95" customHeight="1" x14ac:dyDescent="0.25">
      <c r="A571" s="29">
        <v>36</v>
      </c>
      <c r="B571" s="30" t="s">
        <v>10021</v>
      </c>
      <c r="C571" s="31" t="s">
        <v>10022</v>
      </c>
      <c r="D571" s="32" t="s">
        <v>8967</v>
      </c>
      <c r="E571" s="33">
        <v>37120</v>
      </c>
      <c r="F571" s="34" t="s">
        <v>20</v>
      </c>
      <c r="G571" s="34" t="s">
        <v>8890</v>
      </c>
      <c r="H571" s="29" t="s">
        <v>6</v>
      </c>
      <c r="I571" s="29"/>
      <c r="J571" s="35">
        <v>7.5</v>
      </c>
      <c r="K571" s="35">
        <v>9</v>
      </c>
      <c r="L571" s="35">
        <v>8.8000000000000007</v>
      </c>
      <c r="M571" s="35">
        <v>7</v>
      </c>
      <c r="N571" s="35"/>
      <c r="O571" s="35">
        <f t="shared" si="11"/>
        <v>39.299999999999997</v>
      </c>
      <c r="P571" s="35"/>
      <c r="Q571" s="29"/>
    </row>
    <row r="572" spans="1:17" s="39" customFormat="1" ht="21.95" customHeight="1" x14ac:dyDescent="0.25">
      <c r="A572" s="29">
        <v>37</v>
      </c>
      <c r="B572" s="30" t="s">
        <v>10023</v>
      </c>
      <c r="C572" s="31" t="s">
        <v>9109</v>
      </c>
      <c r="D572" s="32" t="s">
        <v>10024</v>
      </c>
      <c r="E572" s="33">
        <v>37003</v>
      </c>
      <c r="F572" s="34" t="s">
        <v>23</v>
      </c>
      <c r="G572" s="34" t="s">
        <v>358</v>
      </c>
      <c r="H572" s="29" t="s">
        <v>6</v>
      </c>
      <c r="I572" s="29"/>
      <c r="J572" s="35">
        <v>6.5</v>
      </c>
      <c r="K572" s="35">
        <v>8.25</v>
      </c>
      <c r="L572" s="35">
        <v>9.1999999999999993</v>
      </c>
      <c r="M572" s="35">
        <v>7.65</v>
      </c>
      <c r="N572" s="35"/>
      <c r="O572" s="35">
        <f t="shared" si="11"/>
        <v>39.25</v>
      </c>
      <c r="P572" s="35"/>
      <c r="Q572" s="29"/>
    </row>
    <row r="573" spans="1:17" s="39" customFormat="1" ht="21.95" customHeight="1" x14ac:dyDescent="0.25">
      <c r="A573" s="29">
        <v>38</v>
      </c>
      <c r="B573" s="30" t="s">
        <v>10025</v>
      </c>
      <c r="C573" s="31" t="s">
        <v>10026</v>
      </c>
      <c r="D573" s="32" t="s">
        <v>8942</v>
      </c>
      <c r="E573" s="33">
        <v>36897</v>
      </c>
      <c r="F573" s="34" t="s">
        <v>23</v>
      </c>
      <c r="G573" s="34" t="s">
        <v>349</v>
      </c>
      <c r="H573" s="29" t="s">
        <v>6</v>
      </c>
      <c r="I573" s="29"/>
      <c r="J573" s="35">
        <v>6.5</v>
      </c>
      <c r="K573" s="35">
        <v>8.5</v>
      </c>
      <c r="L573" s="35">
        <v>9.6</v>
      </c>
      <c r="M573" s="35">
        <v>7.3</v>
      </c>
      <c r="N573" s="35"/>
      <c r="O573" s="35">
        <f t="shared" si="11"/>
        <v>39.200000000000003</v>
      </c>
      <c r="P573" s="35"/>
      <c r="Q573" s="29"/>
    </row>
    <row r="574" spans="1:17" s="39" customFormat="1" ht="21.95" customHeight="1" x14ac:dyDescent="0.25">
      <c r="A574" s="29">
        <v>39</v>
      </c>
      <c r="B574" s="30" t="s">
        <v>10027</v>
      </c>
      <c r="C574" s="31" t="s">
        <v>10028</v>
      </c>
      <c r="D574" s="32" t="s">
        <v>10029</v>
      </c>
      <c r="E574" s="33">
        <v>36984</v>
      </c>
      <c r="F574" s="34" t="s">
        <v>20</v>
      </c>
      <c r="G574" s="34" t="s">
        <v>307</v>
      </c>
      <c r="H574" s="29" t="s">
        <v>6</v>
      </c>
      <c r="I574" s="29" t="s">
        <v>8945</v>
      </c>
      <c r="J574" s="35">
        <v>7.75</v>
      </c>
      <c r="K574" s="35">
        <v>7.75</v>
      </c>
      <c r="L574" s="35">
        <v>9.1999999999999993</v>
      </c>
      <c r="M574" s="35">
        <v>7.2</v>
      </c>
      <c r="N574" s="35">
        <v>5.25</v>
      </c>
      <c r="O574" s="35">
        <f t="shared" si="11"/>
        <v>39.1</v>
      </c>
      <c r="P574" s="35">
        <f>J574+K574+L574+N574*2</f>
        <v>35.200000000000003</v>
      </c>
      <c r="Q574" s="29"/>
    </row>
    <row r="575" spans="1:17" s="39" customFormat="1" ht="21.95" customHeight="1" x14ac:dyDescent="0.25">
      <c r="A575" s="29">
        <v>40</v>
      </c>
      <c r="B575" s="30" t="s">
        <v>10030</v>
      </c>
      <c r="C575" s="31" t="s">
        <v>10031</v>
      </c>
      <c r="D575" s="32" t="s">
        <v>8967</v>
      </c>
      <c r="E575" s="33">
        <v>36942</v>
      </c>
      <c r="F575" s="34" t="s">
        <v>58</v>
      </c>
      <c r="G575" s="34" t="s">
        <v>307</v>
      </c>
      <c r="H575" s="29" t="s">
        <v>6</v>
      </c>
      <c r="I575" s="29"/>
      <c r="J575" s="35">
        <v>7.25</v>
      </c>
      <c r="K575" s="35">
        <v>8</v>
      </c>
      <c r="L575" s="35">
        <v>8.8000000000000007</v>
      </c>
      <c r="M575" s="35">
        <v>7.5</v>
      </c>
      <c r="N575" s="35"/>
      <c r="O575" s="35">
        <f t="shared" si="11"/>
        <v>39.049999999999997</v>
      </c>
      <c r="P575" s="35"/>
      <c r="Q575" s="29"/>
    </row>
    <row r="576" spans="1:17" s="39" customFormat="1" ht="21.95" customHeight="1" x14ac:dyDescent="0.25">
      <c r="A576" s="29">
        <v>41</v>
      </c>
      <c r="B576" s="30" t="s">
        <v>10032</v>
      </c>
      <c r="C576" s="31" t="s">
        <v>9909</v>
      </c>
      <c r="D576" s="32" t="s">
        <v>8934</v>
      </c>
      <c r="E576" s="33">
        <v>37080</v>
      </c>
      <c r="F576" s="34" t="s">
        <v>23</v>
      </c>
      <c r="G576" s="34" t="s">
        <v>307</v>
      </c>
      <c r="H576" s="29" t="s">
        <v>6</v>
      </c>
      <c r="I576" s="29"/>
      <c r="J576" s="35">
        <v>6.5</v>
      </c>
      <c r="K576" s="35">
        <v>8.75</v>
      </c>
      <c r="L576" s="35">
        <v>8.9</v>
      </c>
      <c r="M576" s="35">
        <v>7.45</v>
      </c>
      <c r="N576" s="35"/>
      <c r="O576" s="35">
        <f t="shared" si="11"/>
        <v>39.049999999999997</v>
      </c>
      <c r="P576" s="35"/>
      <c r="Q576" s="29"/>
    </row>
    <row r="577" spans="1:17" s="39" customFormat="1" ht="21.95" customHeight="1" x14ac:dyDescent="0.25">
      <c r="A577" s="29">
        <v>42</v>
      </c>
      <c r="B577" s="30" t="s">
        <v>10033</v>
      </c>
      <c r="C577" s="31" t="s">
        <v>10034</v>
      </c>
      <c r="D577" s="32" t="s">
        <v>9800</v>
      </c>
      <c r="E577" s="33">
        <v>37043</v>
      </c>
      <c r="F577" s="34" t="s">
        <v>23</v>
      </c>
      <c r="G577" s="34" t="s">
        <v>307</v>
      </c>
      <c r="H577" s="29" t="s">
        <v>6</v>
      </c>
      <c r="I577" s="29"/>
      <c r="J577" s="35">
        <v>6.75</v>
      </c>
      <c r="K577" s="35">
        <v>8</v>
      </c>
      <c r="L577" s="35">
        <v>9.5</v>
      </c>
      <c r="M577" s="35">
        <v>7.4</v>
      </c>
      <c r="N577" s="35"/>
      <c r="O577" s="35">
        <f t="shared" si="11"/>
        <v>39.049999999999997</v>
      </c>
      <c r="P577" s="35"/>
      <c r="Q577" s="29"/>
    </row>
    <row r="578" spans="1:17" s="39" customFormat="1" ht="21.95" customHeight="1" x14ac:dyDescent="0.25">
      <c r="A578" s="29">
        <v>43</v>
      </c>
      <c r="B578" s="30" t="s">
        <v>10035</v>
      </c>
      <c r="C578" s="31" t="s">
        <v>10036</v>
      </c>
      <c r="D578" s="32" t="s">
        <v>9725</v>
      </c>
      <c r="E578" s="33">
        <v>37193</v>
      </c>
      <c r="F578" s="34" t="s">
        <v>23</v>
      </c>
      <c r="G578" s="34" t="s">
        <v>324</v>
      </c>
      <c r="H578" s="29" t="s">
        <v>6</v>
      </c>
      <c r="I578" s="29"/>
      <c r="J578" s="35">
        <v>7.5</v>
      </c>
      <c r="K578" s="35">
        <v>9</v>
      </c>
      <c r="L578" s="35">
        <v>8.6999999999999993</v>
      </c>
      <c r="M578" s="35">
        <v>6.9</v>
      </c>
      <c r="N578" s="35"/>
      <c r="O578" s="35">
        <f t="shared" si="11"/>
        <v>39</v>
      </c>
      <c r="P578" s="35"/>
      <c r="Q578" s="29"/>
    </row>
    <row r="579" spans="1:17" s="39" customFormat="1" ht="21.95" customHeight="1" x14ac:dyDescent="0.25">
      <c r="A579" s="29">
        <v>44</v>
      </c>
      <c r="B579" s="30" t="s">
        <v>10037</v>
      </c>
      <c r="C579" s="31" t="s">
        <v>8933</v>
      </c>
      <c r="D579" s="32" t="s">
        <v>8909</v>
      </c>
      <c r="E579" s="33">
        <v>37109</v>
      </c>
      <c r="F579" s="34" t="s">
        <v>23</v>
      </c>
      <c r="G579" s="34" t="s">
        <v>307</v>
      </c>
      <c r="H579" s="29" t="s">
        <v>6</v>
      </c>
      <c r="I579" s="29"/>
      <c r="J579" s="35">
        <v>5.25</v>
      </c>
      <c r="K579" s="35">
        <v>8</v>
      </c>
      <c r="L579" s="35">
        <v>9.5</v>
      </c>
      <c r="M579" s="35">
        <v>8.1</v>
      </c>
      <c r="N579" s="35"/>
      <c r="O579" s="35">
        <f t="shared" si="11"/>
        <v>38.950000000000003</v>
      </c>
      <c r="P579" s="35"/>
      <c r="Q579" s="29"/>
    </row>
    <row r="580" spans="1:17" s="39" customFormat="1" ht="21.95" customHeight="1" x14ac:dyDescent="0.25">
      <c r="A580" s="29">
        <v>45</v>
      </c>
      <c r="B580" s="30" t="s">
        <v>10038</v>
      </c>
      <c r="C580" s="31" t="s">
        <v>10039</v>
      </c>
      <c r="D580" s="32" t="s">
        <v>9284</v>
      </c>
      <c r="E580" s="33">
        <v>37117</v>
      </c>
      <c r="F580" s="34" t="s">
        <v>23</v>
      </c>
      <c r="G580" s="34" t="s">
        <v>338</v>
      </c>
      <c r="H580" s="29" t="s">
        <v>6</v>
      </c>
      <c r="I580" s="29"/>
      <c r="J580" s="35">
        <v>7</v>
      </c>
      <c r="K580" s="35">
        <v>8</v>
      </c>
      <c r="L580" s="35">
        <v>8.4</v>
      </c>
      <c r="M580" s="35">
        <v>7.75</v>
      </c>
      <c r="N580" s="35"/>
      <c r="O580" s="35">
        <f t="shared" si="11"/>
        <v>38.9</v>
      </c>
      <c r="P580" s="35"/>
      <c r="Q580" s="29"/>
    </row>
    <row r="581" spans="1:17" s="39" customFormat="1" ht="21.95" customHeight="1" x14ac:dyDescent="0.25">
      <c r="A581" s="29">
        <v>46</v>
      </c>
      <c r="B581" s="30" t="s">
        <v>10040</v>
      </c>
      <c r="C581" s="31" t="s">
        <v>10041</v>
      </c>
      <c r="D581" s="32" t="s">
        <v>9399</v>
      </c>
      <c r="E581" s="33">
        <v>37246</v>
      </c>
      <c r="F581" s="34" t="s">
        <v>31</v>
      </c>
      <c r="G581" s="34" t="s">
        <v>307</v>
      </c>
      <c r="H581" s="29" t="s">
        <v>6</v>
      </c>
      <c r="I581" s="29"/>
      <c r="J581" s="35">
        <v>8</v>
      </c>
      <c r="K581" s="35">
        <v>8</v>
      </c>
      <c r="L581" s="35">
        <v>9.3000000000000007</v>
      </c>
      <c r="M581" s="35">
        <v>6.8</v>
      </c>
      <c r="N581" s="35"/>
      <c r="O581" s="35">
        <f t="shared" si="11"/>
        <v>38.9</v>
      </c>
      <c r="P581" s="35"/>
      <c r="Q581" s="29"/>
    </row>
    <row r="582" spans="1:17" ht="21.95" customHeight="1" x14ac:dyDescent="0.25">
      <c r="A582" s="29">
        <v>47</v>
      </c>
      <c r="B582" s="30" t="s">
        <v>10042</v>
      </c>
      <c r="C582" s="31" t="s">
        <v>9346</v>
      </c>
      <c r="D582" s="32" t="s">
        <v>9347</v>
      </c>
      <c r="E582" s="33">
        <v>37114</v>
      </c>
      <c r="F582" s="34" t="s">
        <v>23</v>
      </c>
      <c r="G582" s="34" t="s">
        <v>307</v>
      </c>
      <c r="H582" s="29" t="s">
        <v>6</v>
      </c>
      <c r="I582" s="29"/>
      <c r="J582" s="35">
        <v>8.25</v>
      </c>
      <c r="K582" s="35">
        <v>7</v>
      </c>
      <c r="L582" s="35">
        <v>9.1999999999999993</v>
      </c>
      <c r="M582" s="35">
        <v>7.2</v>
      </c>
      <c r="N582" s="35"/>
      <c r="O582" s="35">
        <f t="shared" si="11"/>
        <v>38.85</v>
      </c>
      <c r="P582" s="35"/>
      <c r="Q582" s="29"/>
    </row>
    <row r="583" spans="1:17" ht="21.95" customHeight="1" x14ac:dyDescent="0.25">
      <c r="A583" s="29">
        <v>48</v>
      </c>
      <c r="B583" s="30" t="s">
        <v>10043</v>
      </c>
      <c r="C583" s="31" t="s">
        <v>10044</v>
      </c>
      <c r="D583" s="32" t="s">
        <v>8881</v>
      </c>
      <c r="E583" s="33">
        <v>36999</v>
      </c>
      <c r="F583" s="34" t="s">
        <v>23</v>
      </c>
      <c r="G583" s="34" t="s">
        <v>349</v>
      </c>
      <c r="H583" s="29" t="s">
        <v>6</v>
      </c>
      <c r="I583" s="29"/>
      <c r="J583" s="35">
        <v>8.25</v>
      </c>
      <c r="K583" s="35">
        <v>8</v>
      </c>
      <c r="L583" s="35">
        <v>9.5</v>
      </c>
      <c r="M583" s="35">
        <v>6.55</v>
      </c>
      <c r="N583" s="35"/>
      <c r="O583" s="35">
        <f t="shared" si="11"/>
        <v>38.85</v>
      </c>
      <c r="P583" s="35"/>
      <c r="Q583" s="29"/>
    </row>
    <row r="584" spans="1:17" ht="21.95" customHeight="1" x14ac:dyDescent="0.25">
      <c r="A584" s="29">
        <v>49</v>
      </c>
      <c r="B584" s="30" t="s">
        <v>10045</v>
      </c>
      <c r="C584" s="31" t="s">
        <v>10046</v>
      </c>
      <c r="D584" s="32" t="s">
        <v>9012</v>
      </c>
      <c r="E584" s="33">
        <v>37095</v>
      </c>
      <c r="F584" s="34" t="s">
        <v>23</v>
      </c>
      <c r="G584" s="34" t="s">
        <v>358</v>
      </c>
      <c r="H584" s="29" t="s">
        <v>6</v>
      </c>
      <c r="I584" s="29"/>
      <c r="J584" s="35">
        <v>7</v>
      </c>
      <c r="K584" s="35">
        <v>7.75</v>
      </c>
      <c r="L584" s="35">
        <v>9</v>
      </c>
      <c r="M584" s="35">
        <v>7.5</v>
      </c>
      <c r="N584" s="35"/>
      <c r="O584" s="35">
        <f t="shared" si="11"/>
        <v>38.75</v>
      </c>
      <c r="P584" s="35"/>
      <c r="Q584" s="29"/>
    </row>
    <row r="585" spans="1:17" ht="21.95" customHeight="1" x14ac:dyDescent="0.25">
      <c r="A585" s="29">
        <v>50</v>
      </c>
      <c r="B585" s="30" t="s">
        <v>10047</v>
      </c>
      <c r="C585" s="31" t="s">
        <v>9986</v>
      </c>
      <c r="D585" s="32" t="s">
        <v>8931</v>
      </c>
      <c r="E585" s="33">
        <v>37152</v>
      </c>
      <c r="F585" s="34" t="s">
        <v>23</v>
      </c>
      <c r="G585" s="34" t="s">
        <v>358</v>
      </c>
      <c r="H585" s="29" t="s">
        <v>6</v>
      </c>
      <c r="I585" s="29"/>
      <c r="J585" s="35">
        <v>7.75</v>
      </c>
      <c r="K585" s="35">
        <v>8</v>
      </c>
      <c r="L585" s="35">
        <v>8.6999999999999993</v>
      </c>
      <c r="M585" s="35">
        <v>7.15</v>
      </c>
      <c r="N585" s="35"/>
      <c r="O585" s="35">
        <f t="shared" si="11"/>
        <v>38.75</v>
      </c>
      <c r="P585" s="35"/>
      <c r="Q585" s="29"/>
    </row>
    <row r="586" spans="1:17" ht="21.95" customHeight="1" x14ac:dyDescent="0.25">
      <c r="A586" s="29">
        <v>51</v>
      </c>
      <c r="B586" s="30" t="s">
        <v>10048</v>
      </c>
      <c r="C586" s="31" t="s">
        <v>10049</v>
      </c>
      <c r="D586" s="32" t="s">
        <v>8931</v>
      </c>
      <c r="E586" s="33">
        <v>37006</v>
      </c>
      <c r="F586" s="34" t="s">
        <v>50</v>
      </c>
      <c r="G586" s="34" t="s">
        <v>307</v>
      </c>
      <c r="H586" s="29" t="s">
        <v>6</v>
      </c>
      <c r="I586" s="29"/>
      <c r="J586" s="35">
        <v>7.5</v>
      </c>
      <c r="K586" s="35">
        <v>8.5</v>
      </c>
      <c r="L586" s="35">
        <v>8.1</v>
      </c>
      <c r="M586" s="35">
        <v>7.25</v>
      </c>
      <c r="N586" s="35"/>
      <c r="O586" s="35">
        <f t="shared" si="11"/>
        <v>38.6</v>
      </c>
      <c r="P586" s="35"/>
      <c r="Q586" s="29"/>
    </row>
    <row r="587" spans="1:17" ht="21.95" customHeight="1" x14ac:dyDescent="0.25">
      <c r="A587" s="29">
        <v>52</v>
      </c>
      <c r="B587" s="30" t="s">
        <v>10050</v>
      </c>
      <c r="C587" s="31" t="s">
        <v>10051</v>
      </c>
      <c r="D587" s="32" t="s">
        <v>10052</v>
      </c>
      <c r="E587" s="33">
        <v>37150</v>
      </c>
      <c r="F587" s="34" t="s">
        <v>23</v>
      </c>
      <c r="G587" s="34" t="s">
        <v>324</v>
      </c>
      <c r="H587" s="29" t="s">
        <v>6</v>
      </c>
      <c r="I587" s="29"/>
      <c r="J587" s="35">
        <v>6</v>
      </c>
      <c r="K587" s="35">
        <v>8.5</v>
      </c>
      <c r="L587" s="35">
        <v>9.4</v>
      </c>
      <c r="M587" s="35">
        <v>7.35</v>
      </c>
      <c r="N587" s="35"/>
      <c r="O587" s="35">
        <f t="shared" si="11"/>
        <v>38.599999999999994</v>
      </c>
      <c r="P587" s="35"/>
      <c r="Q587" s="29"/>
    </row>
    <row r="588" spans="1:17" ht="21.95" customHeight="1" x14ac:dyDescent="0.25">
      <c r="A588" s="29">
        <v>53</v>
      </c>
      <c r="B588" s="30" t="s">
        <v>10053</v>
      </c>
      <c r="C588" s="31" t="s">
        <v>8927</v>
      </c>
      <c r="D588" s="32" t="s">
        <v>9207</v>
      </c>
      <c r="E588" s="33">
        <v>37163</v>
      </c>
      <c r="F588" s="34" t="s">
        <v>23</v>
      </c>
      <c r="G588" s="34" t="s">
        <v>324</v>
      </c>
      <c r="H588" s="29" t="s">
        <v>6</v>
      </c>
      <c r="I588" s="29"/>
      <c r="J588" s="35">
        <v>7.5</v>
      </c>
      <c r="K588" s="35">
        <v>8</v>
      </c>
      <c r="L588" s="35">
        <v>9.4</v>
      </c>
      <c r="M588" s="35">
        <v>6.8</v>
      </c>
      <c r="N588" s="35"/>
      <c r="O588" s="35">
        <f t="shared" si="11"/>
        <v>38.5</v>
      </c>
      <c r="P588" s="35"/>
      <c r="Q588" s="29"/>
    </row>
    <row r="589" spans="1:17" s="39" customFormat="1" ht="21.95" customHeight="1" x14ac:dyDescent="0.25">
      <c r="A589" s="29">
        <v>54</v>
      </c>
      <c r="B589" s="30" t="s">
        <v>10054</v>
      </c>
      <c r="C589" s="31" t="s">
        <v>10055</v>
      </c>
      <c r="D589" s="32" t="s">
        <v>9110</v>
      </c>
      <c r="E589" s="33">
        <v>36979</v>
      </c>
      <c r="F589" s="34" t="s">
        <v>61</v>
      </c>
      <c r="G589" s="34" t="s">
        <v>307</v>
      </c>
      <c r="H589" s="29" t="s">
        <v>6</v>
      </c>
      <c r="I589" s="29"/>
      <c r="J589" s="35">
        <v>6.5</v>
      </c>
      <c r="K589" s="35">
        <v>8</v>
      </c>
      <c r="L589" s="35">
        <v>9.3000000000000007</v>
      </c>
      <c r="M589" s="35">
        <v>7.3</v>
      </c>
      <c r="N589" s="35"/>
      <c r="O589" s="35">
        <f t="shared" si="11"/>
        <v>38.4</v>
      </c>
      <c r="P589" s="35"/>
      <c r="Q589" s="29"/>
    </row>
    <row r="590" spans="1:17" s="39" customFormat="1" ht="21.95" customHeight="1" x14ac:dyDescent="0.25">
      <c r="A590" s="29">
        <v>55</v>
      </c>
      <c r="B590" s="30" t="s">
        <v>10056</v>
      </c>
      <c r="C590" s="31" t="s">
        <v>10057</v>
      </c>
      <c r="D590" s="32" t="s">
        <v>9082</v>
      </c>
      <c r="E590" s="33">
        <v>36994</v>
      </c>
      <c r="F590" s="34" t="s">
        <v>23</v>
      </c>
      <c r="G590" s="34" t="s">
        <v>307</v>
      </c>
      <c r="H590" s="29" t="s">
        <v>6</v>
      </c>
      <c r="I590" s="29"/>
      <c r="J590" s="35">
        <v>7.25</v>
      </c>
      <c r="K590" s="35">
        <v>6.25</v>
      </c>
      <c r="L590" s="35">
        <v>9.1</v>
      </c>
      <c r="M590" s="35">
        <v>7.85</v>
      </c>
      <c r="N590" s="35"/>
      <c r="O590" s="35">
        <f t="shared" si="11"/>
        <v>38.299999999999997</v>
      </c>
      <c r="P590" s="35"/>
      <c r="Q590" s="29"/>
    </row>
    <row r="591" spans="1:17" s="39" customFormat="1" ht="21.95" customHeight="1" x14ac:dyDescent="0.25">
      <c r="A591" s="29">
        <v>56</v>
      </c>
      <c r="B591" s="30" t="s">
        <v>10058</v>
      </c>
      <c r="C591" s="31" t="s">
        <v>10059</v>
      </c>
      <c r="D591" s="32" t="s">
        <v>8909</v>
      </c>
      <c r="E591" s="33">
        <v>36897</v>
      </c>
      <c r="F591" s="34" t="s">
        <v>61</v>
      </c>
      <c r="G591" s="34" t="s">
        <v>307</v>
      </c>
      <c r="H591" s="29" t="s">
        <v>6</v>
      </c>
      <c r="I591" s="29"/>
      <c r="J591" s="35">
        <v>7.75</v>
      </c>
      <c r="K591" s="35">
        <v>8.25</v>
      </c>
      <c r="L591" s="35">
        <v>9.3000000000000007</v>
      </c>
      <c r="M591" s="35">
        <v>6.5</v>
      </c>
      <c r="N591" s="35"/>
      <c r="O591" s="35">
        <f t="shared" si="11"/>
        <v>38.299999999999997</v>
      </c>
      <c r="P591" s="35"/>
      <c r="Q591" s="29"/>
    </row>
    <row r="592" spans="1:17" s="39" customFormat="1" ht="21.95" customHeight="1" x14ac:dyDescent="0.25">
      <c r="A592" s="29">
        <v>57</v>
      </c>
      <c r="B592" s="30" t="s">
        <v>10060</v>
      </c>
      <c r="C592" s="31" t="s">
        <v>10061</v>
      </c>
      <c r="D592" s="32" t="s">
        <v>9258</v>
      </c>
      <c r="E592" s="33">
        <v>37191</v>
      </c>
      <c r="F592" s="34" t="s">
        <v>7</v>
      </c>
      <c r="G592" s="34" t="s">
        <v>338</v>
      </c>
      <c r="H592" s="29" t="s">
        <v>6</v>
      </c>
      <c r="I592" s="29"/>
      <c r="J592" s="35">
        <v>6.75</v>
      </c>
      <c r="K592" s="35">
        <v>8</v>
      </c>
      <c r="L592" s="35">
        <v>9.1</v>
      </c>
      <c r="M592" s="35">
        <v>7.2</v>
      </c>
      <c r="N592" s="35"/>
      <c r="O592" s="35">
        <f t="shared" si="11"/>
        <v>38.25</v>
      </c>
      <c r="P592" s="35"/>
      <c r="Q592" s="29"/>
    </row>
    <row r="593" spans="1:17" s="39" customFormat="1" ht="21.95" customHeight="1" x14ac:dyDescent="0.25">
      <c r="A593" s="29">
        <v>58</v>
      </c>
      <c r="B593" s="30" t="s">
        <v>10062</v>
      </c>
      <c r="C593" s="31" t="s">
        <v>10063</v>
      </c>
      <c r="D593" s="32" t="s">
        <v>9012</v>
      </c>
      <c r="E593" s="33">
        <v>37145</v>
      </c>
      <c r="F593" s="34" t="s">
        <v>23</v>
      </c>
      <c r="G593" s="34" t="s">
        <v>307</v>
      </c>
      <c r="H593" s="29" t="s">
        <v>6</v>
      </c>
      <c r="I593" s="29"/>
      <c r="J593" s="35">
        <v>5.5</v>
      </c>
      <c r="K593" s="35">
        <v>8</v>
      </c>
      <c r="L593" s="35">
        <v>8.5</v>
      </c>
      <c r="M593" s="35">
        <v>8</v>
      </c>
      <c r="N593" s="35"/>
      <c r="O593" s="35">
        <f t="shared" si="11"/>
        <v>38</v>
      </c>
      <c r="P593" s="35"/>
      <c r="Q593" s="29"/>
    </row>
    <row r="594" spans="1:17" s="39" customFormat="1" ht="21.95" customHeight="1" x14ac:dyDescent="0.25">
      <c r="A594" s="29">
        <v>59</v>
      </c>
      <c r="B594" s="30" t="s">
        <v>10064</v>
      </c>
      <c r="C594" s="31" t="s">
        <v>10065</v>
      </c>
      <c r="D594" s="32" t="s">
        <v>9232</v>
      </c>
      <c r="E594" s="33">
        <v>36899</v>
      </c>
      <c r="F594" s="34" t="s">
        <v>262</v>
      </c>
      <c r="G594" s="34" t="s">
        <v>8920</v>
      </c>
      <c r="H594" s="29" t="s">
        <v>6</v>
      </c>
      <c r="I594" s="29" t="s">
        <v>9006</v>
      </c>
      <c r="J594" s="35">
        <v>6.5</v>
      </c>
      <c r="K594" s="35">
        <v>8.5</v>
      </c>
      <c r="L594" s="35">
        <v>9.4</v>
      </c>
      <c r="M594" s="35">
        <v>6.8</v>
      </c>
      <c r="N594" s="35">
        <v>-1</v>
      </c>
      <c r="O594" s="35">
        <f t="shared" si="11"/>
        <v>38</v>
      </c>
      <c r="P594" s="35"/>
      <c r="Q594" s="29"/>
    </row>
    <row r="595" spans="1:17" s="39" customFormat="1" ht="21.95" customHeight="1" x14ac:dyDescent="0.25">
      <c r="A595" s="29">
        <v>60</v>
      </c>
      <c r="B595" s="30" t="s">
        <v>10066</v>
      </c>
      <c r="C595" s="31" t="s">
        <v>9008</v>
      </c>
      <c r="D595" s="32" t="s">
        <v>9012</v>
      </c>
      <c r="E595" s="33">
        <v>37025</v>
      </c>
      <c r="F595" s="34" t="s">
        <v>20</v>
      </c>
      <c r="G595" s="34" t="s">
        <v>9361</v>
      </c>
      <c r="H595" s="29" t="s">
        <v>6</v>
      </c>
      <c r="I595" s="29"/>
      <c r="J595" s="35">
        <v>7</v>
      </c>
      <c r="K595" s="35">
        <v>8</v>
      </c>
      <c r="L595" s="35">
        <v>9.1</v>
      </c>
      <c r="M595" s="35">
        <v>6.9</v>
      </c>
      <c r="N595" s="35"/>
      <c r="O595" s="35">
        <f t="shared" si="11"/>
        <v>37.900000000000006</v>
      </c>
      <c r="P595" s="35"/>
      <c r="Q595" s="29"/>
    </row>
    <row r="596" spans="1:17" s="39" customFormat="1" ht="21.95" customHeight="1" x14ac:dyDescent="0.25">
      <c r="A596" s="29">
        <v>61</v>
      </c>
      <c r="B596" s="30" t="s">
        <v>10067</v>
      </c>
      <c r="C596" s="31" t="s">
        <v>8925</v>
      </c>
      <c r="D596" s="32" t="s">
        <v>9872</v>
      </c>
      <c r="E596" s="33">
        <v>36940</v>
      </c>
      <c r="F596" s="34" t="s">
        <v>23</v>
      </c>
      <c r="G596" s="34" t="s">
        <v>307</v>
      </c>
      <c r="H596" s="29" t="s">
        <v>6</v>
      </c>
      <c r="I596" s="29"/>
      <c r="J596" s="35">
        <v>8.25</v>
      </c>
      <c r="K596" s="35">
        <v>8</v>
      </c>
      <c r="L596" s="35">
        <v>8.4</v>
      </c>
      <c r="M596" s="35">
        <v>6.6</v>
      </c>
      <c r="N596" s="35"/>
      <c r="O596" s="35">
        <f t="shared" si="11"/>
        <v>37.849999999999994</v>
      </c>
      <c r="P596" s="35"/>
      <c r="Q596" s="29"/>
    </row>
    <row r="597" spans="1:17" s="39" customFormat="1" ht="21.95" customHeight="1" x14ac:dyDescent="0.25">
      <c r="A597" s="29">
        <v>62</v>
      </c>
      <c r="B597" s="30" t="s">
        <v>10068</v>
      </c>
      <c r="C597" s="31" t="s">
        <v>10069</v>
      </c>
      <c r="D597" s="32" t="s">
        <v>8878</v>
      </c>
      <c r="E597" s="33">
        <v>37069</v>
      </c>
      <c r="F597" s="34" t="s">
        <v>23</v>
      </c>
      <c r="G597" s="34" t="s">
        <v>9024</v>
      </c>
      <c r="H597" s="29" t="s">
        <v>6</v>
      </c>
      <c r="I597" s="29" t="s">
        <v>8945</v>
      </c>
      <c r="J597" s="35">
        <v>6.5</v>
      </c>
      <c r="K597" s="35">
        <v>6.75</v>
      </c>
      <c r="L597" s="35">
        <v>8.6</v>
      </c>
      <c r="M597" s="35">
        <v>7.95</v>
      </c>
      <c r="N597" s="35">
        <v>-1</v>
      </c>
      <c r="O597" s="35">
        <f t="shared" si="11"/>
        <v>37.75</v>
      </c>
      <c r="P597" s="35"/>
      <c r="Q597" s="29"/>
    </row>
    <row r="598" spans="1:17" s="39" customFormat="1" ht="21.95" customHeight="1" x14ac:dyDescent="0.25">
      <c r="A598" s="29">
        <v>63</v>
      </c>
      <c r="B598" s="30" t="s">
        <v>10070</v>
      </c>
      <c r="C598" s="31" t="s">
        <v>8978</v>
      </c>
      <c r="D598" s="32" t="s">
        <v>9015</v>
      </c>
      <c r="E598" s="33">
        <v>37225</v>
      </c>
      <c r="F598" s="34" t="s">
        <v>21</v>
      </c>
      <c r="G598" s="34" t="s">
        <v>304</v>
      </c>
      <c r="H598" s="29" t="s">
        <v>6</v>
      </c>
      <c r="I598" s="29"/>
      <c r="J598" s="35">
        <v>6.5</v>
      </c>
      <c r="K598" s="35">
        <v>8.25</v>
      </c>
      <c r="L598" s="35">
        <v>8.1</v>
      </c>
      <c r="M598" s="35">
        <v>7.45</v>
      </c>
      <c r="N598" s="35"/>
      <c r="O598" s="35">
        <f t="shared" si="11"/>
        <v>37.75</v>
      </c>
      <c r="P598" s="35"/>
      <c r="Q598" s="29"/>
    </row>
    <row r="599" spans="1:17" s="39" customFormat="1" ht="21.95" customHeight="1" x14ac:dyDescent="0.25">
      <c r="A599" s="29">
        <v>64</v>
      </c>
      <c r="B599" s="30" t="s">
        <v>10071</v>
      </c>
      <c r="C599" s="31" t="s">
        <v>10072</v>
      </c>
      <c r="D599" s="32" t="s">
        <v>8878</v>
      </c>
      <c r="E599" s="33">
        <v>37063</v>
      </c>
      <c r="F599" s="34" t="s">
        <v>23</v>
      </c>
      <c r="G599" s="34" t="s">
        <v>307</v>
      </c>
      <c r="H599" s="29" t="s">
        <v>6</v>
      </c>
      <c r="I599" s="29"/>
      <c r="J599" s="35">
        <v>7.75</v>
      </c>
      <c r="K599" s="35">
        <v>8</v>
      </c>
      <c r="L599" s="35">
        <v>7.8</v>
      </c>
      <c r="M599" s="35">
        <v>7.1</v>
      </c>
      <c r="N599" s="35"/>
      <c r="O599" s="35">
        <f t="shared" si="11"/>
        <v>37.75</v>
      </c>
      <c r="P599" s="35"/>
      <c r="Q599" s="29"/>
    </row>
    <row r="600" spans="1:17" s="39" customFormat="1" ht="21.95" customHeight="1" x14ac:dyDescent="0.25">
      <c r="A600" s="29">
        <v>65</v>
      </c>
      <c r="B600" s="30" t="s">
        <v>10073</v>
      </c>
      <c r="C600" s="31" t="s">
        <v>10074</v>
      </c>
      <c r="D600" s="32" t="s">
        <v>8912</v>
      </c>
      <c r="E600" s="33">
        <v>37183</v>
      </c>
      <c r="F600" s="34" t="s">
        <v>23</v>
      </c>
      <c r="G600" s="34" t="s">
        <v>307</v>
      </c>
      <c r="H600" s="29" t="s">
        <v>6</v>
      </c>
      <c r="I600" s="29" t="s">
        <v>8945</v>
      </c>
      <c r="J600" s="35">
        <v>6.75</v>
      </c>
      <c r="K600" s="35">
        <v>8</v>
      </c>
      <c r="L600" s="35">
        <v>9</v>
      </c>
      <c r="M600" s="35">
        <v>7</v>
      </c>
      <c r="N600" s="35">
        <v>-1</v>
      </c>
      <c r="O600" s="35">
        <f t="shared" si="11"/>
        <v>37.75</v>
      </c>
      <c r="P600" s="35"/>
      <c r="Q600" s="29"/>
    </row>
    <row r="601" spans="1:17" s="39" customFormat="1" ht="21.95" customHeight="1" x14ac:dyDescent="0.25">
      <c r="A601" s="29">
        <v>66</v>
      </c>
      <c r="B601" s="30" t="s">
        <v>10075</v>
      </c>
      <c r="C601" s="31" t="s">
        <v>10076</v>
      </c>
      <c r="D601" s="32" t="s">
        <v>9203</v>
      </c>
      <c r="E601" s="33">
        <v>37158</v>
      </c>
      <c r="F601" s="34" t="s">
        <v>23</v>
      </c>
      <c r="G601" s="34" t="s">
        <v>321</v>
      </c>
      <c r="H601" s="29" t="s">
        <v>6</v>
      </c>
      <c r="I601" s="29"/>
      <c r="J601" s="35">
        <v>4.75</v>
      </c>
      <c r="K601" s="35">
        <v>7.75</v>
      </c>
      <c r="L601" s="35">
        <v>8.6</v>
      </c>
      <c r="M601" s="35">
        <v>8.3000000000000007</v>
      </c>
      <c r="N601" s="35"/>
      <c r="O601" s="35">
        <f t="shared" si="11"/>
        <v>37.700000000000003</v>
      </c>
      <c r="P601" s="35"/>
      <c r="Q601" s="29"/>
    </row>
    <row r="602" spans="1:17" s="39" customFormat="1" ht="21.95" customHeight="1" x14ac:dyDescent="0.25">
      <c r="A602" s="29">
        <v>67</v>
      </c>
      <c r="B602" s="30" t="s">
        <v>10077</v>
      </c>
      <c r="C602" s="31" t="s">
        <v>10078</v>
      </c>
      <c r="D602" s="32" t="s">
        <v>9347</v>
      </c>
      <c r="E602" s="33">
        <v>37230</v>
      </c>
      <c r="F602" s="34" t="s">
        <v>23</v>
      </c>
      <c r="G602" s="34" t="s">
        <v>349</v>
      </c>
      <c r="H602" s="29" t="s">
        <v>6</v>
      </c>
      <c r="I602" s="29"/>
      <c r="J602" s="35">
        <v>7</v>
      </c>
      <c r="K602" s="35">
        <v>8</v>
      </c>
      <c r="L602" s="35">
        <v>7.4</v>
      </c>
      <c r="M602" s="35">
        <v>7.65</v>
      </c>
      <c r="N602" s="35"/>
      <c r="O602" s="35">
        <f t="shared" si="11"/>
        <v>37.700000000000003</v>
      </c>
      <c r="P602" s="35"/>
      <c r="Q602" s="29"/>
    </row>
    <row r="603" spans="1:17" s="39" customFormat="1" ht="21.95" customHeight="1" x14ac:dyDescent="0.25">
      <c r="A603" s="29">
        <v>68</v>
      </c>
      <c r="B603" s="30" t="s">
        <v>10079</v>
      </c>
      <c r="C603" s="31" t="s">
        <v>9017</v>
      </c>
      <c r="D603" s="32" t="s">
        <v>8931</v>
      </c>
      <c r="E603" s="33">
        <v>37120</v>
      </c>
      <c r="F603" s="34" t="s">
        <v>61</v>
      </c>
      <c r="G603" s="34" t="s">
        <v>304</v>
      </c>
      <c r="H603" s="29" t="s">
        <v>6</v>
      </c>
      <c r="I603" s="29"/>
      <c r="J603" s="35">
        <v>7.25</v>
      </c>
      <c r="K603" s="35">
        <v>7.25</v>
      </c>
      <c r="L603" s="35">
        <v>8.6</v>
      </c>
      <c r="M603" s="35">
        <v>7.3</v>
      </c>
      <c r="N603" s="35"/>
      <c r="O603" s="35">
        <f t="shared" si="11"/>
        <v>37.700000000000003</v>
      </c>
      <c r="P603" s="35"/>
      <c r="Q603" s="29"/>
    </row>
    <row r="604" spans="1:17" s="39" customFormat="1" ht="21.95" customHeight="1" x14ac:dyDescent="0.25">
      <c r="A604" s="29">
        <v>69</v>
      </c>
      <c r="B604" s="30" t="s">
        <v>10080</v>
      </c>
      <c r="C604" s="31" t="s">
        <v>10081</v>
      </c>
      <c r="D604" s="32" t="s">
        <v>9120</v>
      </c>
      <c r="E604" s="33">
        <v>36990</v>
      </c>
      <c r="F604" s="34" t="s">
        <v>7</v>
      </c>
      <c r="G604" s="34" t="s">
        <v>296</v>
      </c>
      <c r="H604" s="29" t="s">
        <v>6</v>
      </c>
      <c r="I604" s="29"/>
      <c r="J604" s="35">
        <v>7.5</v>
      </c>
      <c r="K604" s="35">
        <v>8.25</v>
      </c>
      <c r="L604" s="35">
        <v>9.1</v>
      </c>
      <c r="M604" s="35">
        <v>6.4</v>
      </c>
      <c r="N604" s="35"/>
      <c r="O604" s="35">
        <f t="shared" si="11"/>
        <v>37.650000000000006</v>
      </c>
      <c r="P604" s="35"/>
      <c r="Q604" s="29"/>
    </row>
    <row r="605" spans="1:17" s="39" customFormat="1" ht="21.95" customHeight="1" x14ac:dyDescent="0.25">
      <c r="A605" s="29">
        <v>70</v>
      </c>
      <c r="B605" s="30" t="s">
        <v>10082</v>
      </c>
      <c r="C605" s="31" t="s">
        <v>9081</v>
      </c>
      <c r="D605" s="32" t="s">
        <v>9262</v>
      </c>
      <c r="E605" s="33">
        <v>36906</v>
      </c>
      <c r="F605" s="34" t="s">
        <v>20</v>
      </c>
      <c r="G605" s="34" t="s">
        <v>324</v>
      </c>
      <c r="H605" s="29" t="s">
        <v>6</v>
      </c>
      <c r="I605" s="29" t="s">
        <v>8945</v>
      </c>
      <c r="J605" s="35">
        <v>7.25</v>
      </c>
      <c r="K605" s="35">
        <v>7.5</v>
      </c>
      <c r="L605" s="35">
        <v>7.9</v>
      </c>
      <c r="M605" s="35">
        <v>7.5</v>
      </c>
      <c r="N605" s="35">
        <v>-1</v>
      </c>
      <c r="O605" s="35">
        <f t="shared" ref="O605:O668" si="12">J605+K605+L605+M605*2</f>
        <v>37.65</v>
      </c>
      <c r="P605" s="35"/>
      <c r="Q605" s="29"/>
    </row>
    <row r="606" spans="1:17" ht="21.95" customHeight="1" x14ac:dyDescent="0.25">
      <c r="A606" s="29">
        <v>71</v>
      </c>
      <c r="B606" s="30" t="s">
        <v>10083</v>
      </c>
      <c r="C606" s="31" t="s">
        <v>10084</v>
      </c>
      <c r="D606" s="32" t="s">
        <v>9399</v>
      </c>
      <c r="E606" s="33">
        <v>37208</v>
      </c>
      <c r="F606" s="34" t="s">
        <v>23</v>
      </c>
      <c r="G606" s="34" t="s">
        <v>338</v>
      </c>
      <c r="H606" s="29" t="s">
        <v>6</v>
      </c>
      <c r="I606" s="29" t="s">
        <v>8945</v>
      </c>
      <c r="J606" s="35">
        <v>8.5</v>
      </c>
      <c r="K606" s="35">
        <v>7.5</v>
      </c>
      <c r="L606" s="35">
        <v>9</v>
      </c>
      <c r="M606" s="35">
        <v>6.3</v>
      </c>
      <c r="N606" s="35">
        <v>5</v>
      </c>
      <c r="O606" s="35">
        <f t="shared" si="12"/>
        <v>37.6</v>
      </c>
      <c r="P606" s="35">
        <f>J606+K606+L606+N606*2</f>
        <v>35</v>
      </c>
      <c r="Q606" s="29"/>
    </row>
    <row r="607" spans="1:17" ht="21.95" customHeight="1" x14ac:dyDescent="0.25">
      <c r="A607" s="29">
        <v>72</v>
      </c>
      <c r="B607" s="30" t="s">
        <v>10085</v>
      </c>
      <c r="C607" s="31" t="s">
        <v>10086</v>
      </c>
      <c r="D607" s="32" t="s">
        <v>9775</v>
      </c>
      <c r="E607" s="33">
        <v>36937</v>
      </c>
      <c r="F607" s="34" t="s">
        <v>23</v>
      </c>
      <c r="G607" s="34" t="s">
        <v>324</v>
      </c>
      <c r="H607" s="29" t="s">
        <v>6</v>
      </c>
      <c r="I607" s="29"/>
      <c r="J607" s="35">
        <v>7.25</v>
      </c>
      <c r="K607" s="35">
        <v>6.25</v>
      </c>
      <c r="L607" s="35">
        <v>9</v>
      </c>
      <c r="M607" s="35">
        <v>7.5</v>
      </c>
      <c r="N607" s="35"/>
      <c r="O607" s="35">
        <f t="shared" si="12"/>
        <v>37.5</v>
      </c>
      <c r="P607" s="35"/>
      <c r="Q607" s="29"/>
    </row>
    <row r="608" spans="1:17" ht="21.95" customHeight="1" x14ac:dyDescent="0.25">
      <c r="A608" s="29">
        <v>73</v>
      </c>
      <c r="B608" s="30" t="s">
        <v>10087</v>
      </c>
      <c r="C608" s="31" t="s">
        <v>10088</v>
      </c>
      <c r="D608" s="32" t="s">
        <v>9253</v>
      </c>
      <c r="E608" s="33">
        <v>36980</v>
      </c>
      <c r="F608" s="34" t="s">
        <v>23</v>
      </c>
      <c r="G608" s="34" t="s">
        <v>307</v>
      </c>
      <c r="H608" s="29" t="s">
        <v>6</v>
      </c>
      <c r="I608" s="29"/>
      <c r="J608" s="35">
        <v>8</v>
      </c>
      <c r="K608" s="35">
        <v>6.75</v>
      </c>
      <c r="L608" s="35">
        <v>8.6</v>
      </c>
      <c r="M608" s="35">
        <v>7</v>
      </c>
      <c r="N608" s="35"/>
      <c r="O608" s="35">
        <f t="shared" si="12"/>
        <v>37.35</v>
      </c>
      <c r="P608" s="35"/>
      <c r="Q608" s="29"/>
    </row>
    <row r="609" spans="1:17" ht="21.95" customHeight="1" x14ac:dyDescent="0.25">
      <c r="A609" s="29">
        <v>74</v>
      </c>
      <c r="B609" s="30" t="s">
        <v>10089</v>
      </c>
      <c r="C609" s="31" t="s">
        <v>8953</v>
      </c>
      <c r="D609" s="32" t="s">
        <v>9203</v>
      </c>
      <c r="E609" s="33">
        <v>37191</v>
      </c>
      <c r="F609" s="34" t="s">
        <v>23</v>
      </c>
      <c r="G609" s="34" t="s">
        <v>307</v>
      </c>
      <c r="H609" s="29" t="s">
        <v>6</v>
      </c>
      <c r="I609" s="29"/>
      <c r="J609" s="35">
        <v>7.5</v>
      </c>
      <c r="K609" s="35">
        <v>7.75</v>
      </c>
      <c r="L609" s="35">
        <v>9.1999999999999993</v>
      </c>
      <c r="M609" s="35">
        <v>6.45</v>
      </c>
      <c r="N609" s="35"/>
      <c r="O609" s="35">
        <f t="shared" si="12"/>
        <v>37.35</v>
      </c>
      <c r="P609" s="35"/>
      <c r="Q609" s="29"/>
    </row>
    <row r="610" spans="1:17" ht="21.95" customHeight="1" x14ac:dyDescent="0.25">
      <c r="A610" s="29">
        <v>75</v>
      </c>
      <c r="B610" s="30" t="s">
        <v>10090</v>
      </c>
      <c r="C610" s="31" t="s">
        <v>9907</v>
      </c>
      <c r="D610" s="32" t="s">
        <v>8992</v>
      </c>
      <c r="E610" s="33">
        <v>37185</v>
      </c>
      <c r="F610" s="34" t="s">
        <v>61</v>
      </c>
      <c r="G610" s="34" t="s">
        <v>273</v>
      </c>
      <c r="H610" s="29" t="s">
        <v>6</v>
      </c>
      <c r="I610" s="29"/>
      <c r="J610" s="35">
        <v>7.5</v>
      </c>
      <c r="K610" s="35">
        <v>8.5</v>
      </c>
      <c r="L610" s="35">
        <v>8.3000000000000007</v>
      </c>
      <c r="M610" s="35">
        <v>6.5</v>
      </c>
      <c r="N610" s="35"/>
      <c r="O610" s="35">
        <f t="shared" si="12"/>
        <v>37.299999999999997</v>
      </c>
      <c r="P610" s="35"/>
      <c r="Q610" s="29"/>
    </row>
    <row r="611" spans="1:17" ht="21.95" customHeight="1" x14ac:dyDescent="0.25">
      <c r="A611" s="29">
        <v>76</v>
      </c>
      <c r="B611" s="30" t="s">
        <v>10091</v>
      </c>
      <c r="C611" s="31" t="s">
        <v>9017</v>
      </c>
      <c r="D611" s="32" t="s">
        <v>9036</v>
      </c>
      <c r="E611" s="33">
        <v>37224</v>
      </c>
      <c r="F611" s="34" t="s">
        <v>20</v>
      </c>
      <c r="G611" s="34" t="s">
        <v>307</v>
      </c>
      <c r="H611" s="29" t="s">
        <v>6</v>
      </c>
      <c r="I611" s="29"/>
      <c r="J611" s="35">
        <v>8.25</v>
      </c>
      <c r="K611" s="35">
        <v>9</v>
      </c>
      <c r="L611" s="35">
        <v>9.1999999999999993</v>
      </c>
      <c r="M611" s="35">
        <v>5.4</v>
      </c>
      <c r="N611" s="35"/>
      <c r="O611" s="35">
        <f t="shared" si="12"/>
        <v>37.25</v>
      </c>
      <c r="P611" s="35"/>
      <c r="Q611" s="29"/>
    </row>
    <row r="612" spans="1:17" ht="21.95" customHeight="1" x14ac:dyDescent="0.25">
      <c r="A612" s="29">
        <v>77</v>
      </c>
      <c r="B612" s="30" t="s">
        <v>10092</v>
      </c>
      <c r="C612" s="31" t="s">
        <v>10093</v>
      </c>
      <c r="D612" s="32" t="s">
        <v>8992</v>
      </c>
      <c r="E612" s="33">
        <v>36954</v>
      </c>
      <c r="F612" s="34" t="s">
        <v>23</v>
      </c>
      <c r="G612" s="34" t="s">
        <v>307</v>
      </c>
      <c r="H612" s="29" t="s">
        <v>6</v>
      </c>
      <c r="I612" s="29"/>
      <c r="J612" s="35">
        <v>7.75</v>
      </c>
      <c r="K612" s="35">
        <v>7</v>
      </c>
      <c r="L612" s="35">
        <v>8.4</v>
      </c>
      <c r="M612" s="35">
        <v>7</v>
      </c>
      <c r="N612" s="35"/>
      <c r="O612" s="35">
        <f t="shared" si="12"/>
        <v>37.15</v>
      </c>
      <c r="P612" s="35"/>
      <c r="Q612" s="29"/>
    </row>
    <row r="613" spans="1:17" s="39" customFormat="1" ht="21.95" customHeight="1" x14ac:dyDescent="0.25">
      <c r="A613" s="29">
        <v>78</v>
      </c>
      <c r="B613" s="30" t="s">
        <v>10094</v>
      </c>
      <c r="C613" s="31" t="s">
        <v>9341</v>
      </c>
      <c r="D613" s="32" t="s">
        <v>9262</v>
      </c>
      <c r="E613" s="33">
        <v>37060</v>
      </c>
      <c r="F613" s="34" t="s">
        <v>23</v>
      </c>
      <c r="G613" s="34" t="s">
        <v>324</v>
      </c>
      <c r="H613" s="29" t="s">
        <v>6</v>
      </c>
      <c r="I613" s="29"/>
      <c r="J613" s="35">
        <v>6.75</v>
      </c>
      <c r="K613" s="35">
        <v>8</v>
      </c>
      <c r="L613" s="35">
        <v>8.1</v>
      </c>
      <c r="M613" s="35">
        <v>7.1</v>
      </c>
      <c r="N613" s="35"/>
      <c r="O613" s="35">
        <f t="shared" si="12"/>
        <v>37.049999999999997</v>
      </c>
      <c r="P613" s="35"/>
      <c r="Q613" s="29"/>
    </row>
    <row r="614" spans="1:17" s="39" customFormat="1" ht="21.95" customHeight="1" x14ac:dyDescent="0.25">
      <c r="A614" s="29">
        <v>79</v>
      </c>
      <c r="B614" s="30" t="s">
        <v>10095</v>
      </c>
      <c r="C614" s="31" t="s">
        <v>10096</v>
      </c>
      <c r="D614" s="32" t="s">
        <v>8931</v>
      </c>
      <c r="E614" s="33">
        <v>37212</v>
      </c>
      <c r="F614" s="34" t="s">
        <v>23</v>
      </c>
      <c r="G614" s="34" t="s">
        <v>324</v>
      </c>
      <c r="H614" s="29" t="s">
        <v>6</v>
      </c>
      <c r="I614" s="29" t="s">
        <v>9033</v>
      </c>
      <c r="J614" s="35">
        <v>7.75</v>
      </c>
      <c r="K614" s="35">
        <v>8</v>
      </c>
      <c r="L614" s="35">
        <v>8.8000000000000007</v>
      </c>
      <c r="M614" s="35">
        <v>6.25</v>
      </c>
      <c r="N614" s="35">
        <v>-1</v>
      </c>
      <c r="O614" s="35">
        <f t="shared" si="12"/>
        <v>37.049999999999997</v>
      </c>
      <c r="P614" s="35"/>
      <c r="Q614" s="29"/>
    </row>
    <row r="615" spans="1:17" s="39" customFormat="1" ht="21.95" customHeight="1" x14ac:dyDescent="0.25">
      <c r="A615" s="29">
        <v>80</v>
      </c>
      <c r="B615" s="30" t="s">
        <v>10097</v>
      </c>
      <c r="C615" s="31" t="s">
        <v>10098</v>
      </c>
      <c r="D615" s="32" t="s">
        <v>8909</v>
      </c>
      <c r="E615" s="33">
        <v>37187</v>
      </c>
      <c r="F615" s="34" t="s">
        <v>23</v>
      </c>
      <c r="G615" s="34" t="s">
        <v>8976</v>
      </c>
      <c r="H615" s="29" t="s">
        <v>6</v>
      </c>
      <c r="I615" s="29"/>
      <c r="J615" s="35">
        <v>7.75</v>
      </c>
      <c r="K615" s="35">
        <v>7.25</v>
      </c>
      <c r="L615" s="35">
        <v>8.8000000000000007</v>
      </c>
      <c r="M615" s="35">
        <v>6.6</v>
      </c>
      <c r="N615" s="35"/>
      <c r="O615" s="35">
        <f t="shared" si="12"/>
        <v>37</v>
      </c>
      <c r="P615" s="35"/>
      <c r="Q615" s="29"/>
    </row>
    <row r="616" spans="1:17" s="39" customFormat="1" ht="21.95" customHeight="1" x14ac:dyDescent="0.25">
      <c r="A616" s="29">
        <v>81</v>
      </c>
      <c r="B616" s="30" t="s">
        <v>10099</v>
      </c>
      <c r="C616" s="31" t="s">
        <v>10100</v>
      </c>
      <c r="D616" s="32" t="s">
        <v>10101</v>
      </c>
      <c r="E616" s="33">
        <v>37195</v>
      </c>
      <c r="F616" s="34" t="s">
        <v>61</v>
      </c>
      <c r="G616" s="34" t="s">
        <v>9361</v>
      </c>
      <c r="H616" s="29" t="s">
        <v>6</v>
      </c>
      <c r="I616" s="29"/>
      <c r="J616" s="35">
        <v>6.75</v>
      </c>
      <c r="K616" s="35">
        <v>6.75</v>
      </c>
      <c r="L616" s="35">
        <v>9.6</v>
      </c>
      <c r="M616" s="35">
        <v>6.9</v>
      </c>
      <c r="N616" s="35"/>
      <c r="O616" s="35">
        <f t="shared" si="12"/>
        <v>36.900000000000006</v>
      </c>
      <c r="P616" s="35"/>
      <c r="Q616" s="29"/>
    </row>
    <row r="617" spans="1:17" s="39" customFormat="1" ht="21.95" customHeight="1" x14ac:dyDescent="0.25">
      <c r="A617" s="29">
        <v>82</v>
      </c>
      <c r="B617" s="30" t="s">
        <v>10102</v>
      </c>
      <c r="C617" s="31" t="s">
        <v>9312</v>
      </c>
      <c r="D617" s="32" t="s">
        <v>9353</v>
      </c>
      <c r="E617" s="33">
        <v>37175</v>
      </c>
      <c r="F617" s="34" t="s">
        <v>293</v>
      </c>
      <c r="G617" s="34" t="s">
        <v>324</v>
      </c>
      <c r="H617" s="29" t="s">
        <v>6</v>
      </c>
      <c r="I617" s="29"/>
      <c r="J617" s="35">
        <v>6.5</v>
      </c>
      <c r="K617" s="35">
        <v>8.5</v>
      </c>
      <c r="L617" s="35">
        <v>8.8000000000000007</v>
      </c>
      <c r="M617" s="35">
        <v>6.5</v>
      </c>
      <c r="N617" s="35"/>
      <c r="O617" s="35">
        <f t="shared" si="12"/>
        <v>36.799999999999997</v>
      </c>
      <c r="P617" s="35"/>
      <c r="Q617" s="29"/>
    </row>
    <row r="618" spans="1:17" s="39" customFormat="1" ht="21.95" customHeight="1" x14ac:dyDescent="0.25">
      <c r="A618" s="29">
        <v>83</v>
      </c>
      <c r="B618" s="30" t="s">
        <v>10103</v>
      </c>
      <c r="C618" s="31" t="s">
        <v>9346</v>
      </c>
      <c r="D618" s="32" t="s">
        <v>9375</v>
      </c>
      <c r="E618" s="33">
        <v>37133</v>
      </c>
      <c r="F618" s="34" t="s">
        <v>10104</v>
      </c>
      <c r="G618" s="34" t="s">
        <v>9128</v>
      </c>
      <c r="H618" s="29" t="s">
        <v>6</v>
      </c>
      <c r="I618" s="29" t="s">
        <v>9091</v>
      </c>
      <c r="J618" s="35">
        <v>7</v>
      </c>
      <c r="K618" s="35">
        <v>8</v>
      </c>
      <c r="L618" s="35">
        <v>9</v>
      </c>
      <c r="M618" s="35">
        <v>6.35</v>
      </c>
      <c r="N618" s="35">
        <v>1</v>
      </c>
      <c r="O618" s="35">
        <f t="shared" si="12"/>
        <v>36.700000000000003</v>
      </c>
      <c r="P618" s="35">
        <f>J618+K618+L618+N618*2</f>
        <v>26</v>
      </c>
      <c r="Q618" s="29"/>
    </row>
    <row r="619" spans="1:17" s="39" customFormat="1" ht="21.95" customHeight="1" x14ac:dyDescent="0.25">
      <c r="A619" s="29">
        <v>84</v>
      </c>
      <c r="B619" s="30" t="s">
        <v>10105</v>
      </c>
      <c r="C619" s="31" t="s">
        <v>10106</v>
      </c>
      <c r="D619" s="32" t="s">
        <v>9284</v>
      </c>
      <c r="E619" s="33">
        <v>36978</v>
      </c>
      <c r="F619" s="34" t="s">
        <v>61</v>
      </c>
      <c r="G619" s="34" t="s">
        <v>273</v>
      </c>
      <c r="H619" s="29" t="s">
        <v>6</v>
      </c>
      <c r="I619" s="29"/>
      <c r="J619" s="35">
        <v>7</v>
      </c>
      <c r="K619" s="35">
        <v>8.25</v>
      </c>
      <c r="L619" s="35">
        <v>9</v>
      </c>
      <c r="M619" s="35">
        <v>6.2</v>
      </c>
      <c r="N619" s="35"/>
      <c r="O619" s="35">
        <f t="shared" si="12"/>
        <v>36.65</v>
      </c>
      <c r="P619" s="35"/>
      <c r="Q619" s="29"/>
    </row>
    <row r="620" spans="1:17" s="39" customFormat="1" ht="21.95" customHeight="1" x14ac:dyDescent="0.25">
      <c r="A620" s="29">
        <v>85</v>
      </c>
      <c r="B620" s="30" t="s">
        <v>10107</v>
      </c>
      <c r="C620" s="31" t="s">
        <v>9026</v>
      </c>
      <c r="D620" s="32" t="s">
        <v>9105</v>
      </c>
      <c r="E620" s="33">
        <v>37071</v>
      </c>
      <c r="F620" s="34" t="s">
        <v>20</v>
      </c>
      <c r="G620" s="34" t="s">
        <v>307</v>
      </c>
      <c r="H620" s="29" t="s">
        <v>6</v>
      </c>
      <c r="I620" s="29" t="s">
        <v>9033</v>
      </c>
      <c r="J620" s="35">
        <v>7.75</v>
      </c>
      <c r="K620" s="35">
        <v>6.75</v>
      </c>
      <c r="L620" s="35">
        <v>9.1999999999999993</v>
      </c>
      <c r="M620" s="35">
        <v>6.45</v>
      </c>
      <c r="N620" s="35">
        <v>5</v>
      </c>
      <c r="O620" s="35">
        <f t="shared" si="12"/>
        <v>36.6</v>
      </c>
      <c r="P620" s="35">
        <f>J620+K620+L620+N620*2</f>
        <v>33.700000000000003</v>
      </c>
      <c r="Q620" s="29"/>
    </row>
    <row r="621" spans="1:17" s="39" customFormat="1" ht="21.95" customHeight="1" x14ac:dyDescent="0.25">
      <c r="A621" s="29">
        <v>86</v>
      </c>
      <c r="B621" s="30" t="s">
        <v>10108</v>
      </c>
      <c r="C621" s="31" t="s">
        <v>9135</v>
      </c>
      <c r="D621" s="32" t="s">
        <v>10109</v>
      </c>
      <c r="E621" s="33">
        <v>36990</v>
      </c>
      <c r="F621" s="34" t="s">
        <v>23</v>
      </c>
      <c r="G621" s="34" t="s">
        <v>10110</v>
      </c>
      <c r="H621" s="29" t="s">
        <v>6</v>
      </c>
      <c r="I621" s="29"/>
      <c r="J621" s="35">
        <v>7</v>
      </c>
      <c r="K621" s="35">
        <v>8</v>
      </c>
      <c r="L621" s="35">
        <v>9.5</v>
      </c>
      <c r="M621" s="35">
        <v>6.05</v>
      </c>
      <c r="N621" s="35"/>
      <c r="O621" s="35">
        <f t="shared" si="12"/>
        <v>36.6</v>
      </c>
      <c r="P621" s="35"/>
      <c r="Q621" s="29"/>
    </row>
    <row r="622" spans="1:17" s="39" customFormat="1" ht="21.95" customHeight="1" x14ac:dyDescent="0.25">
      <c r="A622" s="29">
        <v>87</v>
      </c>
      <c r="B622" s="30" t="s">
        <v>10111</v>
      </c>
      <c r="C622" s="31" t="s">
        <v>10112</v>
      </c>
      <c r="D622" s="32" t="s">
        <v>9830</v>
      </c>
      <c r="E622" s="33">
        <v>37064</v>
      </c>
      <c r="F622" s="34" t="s">
        <v>61</v>
      </c>
      <c r="G622" s="34" t="s">
        <v>309</v>
      </c>
      <c r="H622" s="29" t="s">
        <v>6</v>
      </c>
      <c r="I622" s="29"/>
      <c r="J622" s="35">
        <v>6.75</v>
      </c>
      <c r="K622" s="35">
        <v>8.5</v>
      </c>
      <c r="L622" s="35">
        <v>8.4</v>
      </c>
      <c r="M622" s="35">
        <v>6.4</v>
      </c>
      <c r="N622" s="35"/>
      <c r="O622" s="35">
        <f t="shared" si="12"/>
        <v>36.450000000000003</v>
      </c>
      <c r="P622" s="35"/>
      <c r="Q622" s="29"/>
    </row>
    <row r="623" spans="1:17" s="39" customFormat="1" ht="21.95" customHeight="1" x14ac:dyDescent="0.25">
      <c r="A623" s="29">
        <v>88</v>
      </c>
      <c r="B623" s="30" t="s">
        <v>10113</v>
      </c>
      <c r="C623" s="31" t="s">
        <v>10114</v>
      </c>
      <c r="D623" s="32" t="s">
        <v>9399</v>
      </c>
      <c r="E623" s="33">
        <v>37027</v>
      </c>
      <c r="F623" s="34" t="s">
        <v>17</v>
      </c>
      <c r="G623" s="34" t="s">
        <v>442</v>
      </c>
      <c r="H623" s="29" t="s">
        <v>6</v>
      </c>
      <c r="I623" s="29"/>
      <c r="J623" s="35">
        <v>7.75</v>
      </c>
      <c r="K623" s="35">
        <v>6.75</v>
      </c>
      <c r="L623" s="35">
        <v>8.4</v>
      </c>
      <c r="M623" s="35">
        <v>6.75</v>
      </c>
      <c r="N623" s="35"/>
      <c r="O623" s="35">
        <f t="shared" si="12"/>
        <v>36.4</v>
      </c>
      <c r="P623" s="35"/>
      <c r="Q623" s="29"/>
    </row>
    <row r="624" spans="1:17" s="39" customFormat="1" ht="21.95" customHeight="1" x14ac:dyDescent="0.25">
      <c r="A624" s="29">
        <v>89</v>
      </c>
      <c r="B624" s="30" t="s">
        <v>10115</v>
      </c>
      <c r="C624" s="31" t="s">
        <v>9099</v>
      </c>
      <c r="D624" s="32" t="s">
        <v>9638</v>
      </c>
      <c r="E624" s="33">
        <v>37078</v>
      </c>
      <c r="F624" s="34" t="s">
        <v>23</v>
      </c>
      <c r="G624" s="34" t="s">
        <v>324</v>
      </c>
      <c r="H624" s="29" t="s">
        <v>6</v>
      </c>
      <c r="I624" s="29"/>
      <c r="J624" s="35">
        <v>6.5</v>
      </c>
      <c r="K624" s="35">
        <v>8</v>
      </c>
      <c r="L624" s="35">
        <v>8.8000000000000007</v>
      </c>
      <c r="M624" s="35">
        <v>6.55</v>
      </c>
      <c r="N624" s="35"/>
      <c r="O624" s="35">
        <f t="shared" si="12"/>
        <v>36.4</v>
      </c>
      <c r="P624" s="35"/>
      <c r="Q624" s="29"/>
    </row>
    <row r="625" spans="1:17" s="39" customFormat="1" ht="21.95" customHeight="1" x14ac:dyDescent="0.25">
      <c r="A625" s="29">
        <v>90</v>
      </c>
      <c r="B625" s="30" t="s">
        <v>10116</v>
      </c>
      <c r="C625" s="31" t="s">
        <v>9306</v>
      </c>
      <c r="D625" s="32" t="s">
        <v>8948</v>
      </c>
      <c r="E625" s="33">
        <v>37244</v>
      </c>
      <c r="F625" s="34" t="s">
        <v>23</v>
      </c>
      <c r="G625" s="34" t="s">
        <v>8976</v>
      </c>
      <c r="H625" s="29" t="s">
        <v>6</v>
      </c>
      <c r="I625" s="29"/>
      <c r="J625" s="35">
        <v>7</v>
      </c>
      <c r="K625" s="35">
        <v>8</v>
      </c>
      <c r="L625" s="35">
        <v>8.6999999999999993</v>
      </c>
      <c r="M625" s="35">
        <v>6.35</v>
      </c>
      <c r="N625" s="35"/>
      <c r="O625" s="35">
        <f t="shared" si="12"/>
        <v>36.4</v>
      </c>
      <c r="P625" s="35"/>
      <c r="Q625" s="29"/>
    </row>
    <row r="626" spans="1:17" s="39" customFormat="1" ht="21.95" customHeight="1" x14ac:dyDescent="0.25">
      <c r="A626" s="29">
        <v>91</v>
      </c>
      <c r="B626" s="30" t="s">
        <v>10117</v>
      </c>
      <c r="C626" s="31" t="s">
        <v>9637</v>
      </c>
      <c r="D626" s="32" t="s">
        <v>8909</v>
      </c>
      <c r="E626" s="33">
        <v>36971</v>
      </c>
      <c r="F626" s="34" t="s">
        <v>17</v>
      </c>
      <c r="G626" s="34" t="s">
        <v>442</v>
      </c>
      <c r="H626" s="29" t="s">
        <v>6</v>
      </c>
      <c r="I626" s="29"/>
      <c r="J626" s="35">
        <v>7.75</v>
      </c>
      <c r="K626" s="35">
        <v>8</v>
      </c>
      <c r="L626" s="35">
        <v>8.6</v>
      </c>
      <c r="M626" s="35">
        <v>6</v>
      </c>
      <c r="N626" s="35"/>
      <c r="O626" s="35">
        <f t="shared" si="12"/>
        <v>36.35</v>
      </c>
      <c r="P626" s="35"/>
      <c r="Q626" s="29"/>
    </row>
    <row r="627" spans="1:17" s="39" customFormat="1" ht="21.95" customHeight="1" x14ac:dyDescent="0.25">
      <c r="A627" s="29">
        <v>92</v>
      </c>
      <c r="B627" s="30" t="s">
        <v>10118</v>
      </c>
      <c r="C627" s="31" t="s">
        <v>10119</v>
      </c>
      <c r="D627" s="32" t="s">
        <v>8928</v>
      </c>
      <c r="E627" s="33">
        <v>37112</v>
      </c>
      <c r="F627" s="34" t="s">
        <v>23</v>
      </c>
      <c r="G627" s="34" t="s">
        <v>307</v>
      </c>
      <c r="H627" s="29" t="s">
        <v>6</v>
      </c>
      <c r="I627" s="29"/>
      <c r="J627" s="35">
        <v>7.5</v>
      </c>
      <c r="K627" s="35">
        <v>8</v>
      </c>
      <c r="L627" s="35">
        <v>8.4</v>
      </c>
      <c r="M627" s="35">
        <v>6.15</v>
      </c>
      <c r="N627" s="35"/>
      <c r="O627" s="35">
        <f t="shared" si="12"/>
        <v>36.200000000000003</v>
      </c>
      <c r="P627" s="35"/>
      <c r="Q627" s="29"/>
    </row>
    <row r="628" spans="1:17" s="39" customFormat="1" ht="21.95" customHeight="1" x14ac:dyDescent="0.25">
      <c r="A628" s="29">
        <v>93</v>
      </c>
      <c r="B628" s="30" t="s">
        <v>10120</v>
      </c>
      <c r="C628" s="31" t="s">
        <v>10121</v>
      </c>
      <c r="D628" s="32" t="s">
        <v>8897</v>
      </c>
      <c r="E628" s="33">
        <v>36912</v>
      </c>
      <c r="F628" s="34" t="s">
        <v>23</v>
      </c>
      <c r="G628" s="34" t="s">
        <v>373</v>
      </c>
      <c r="H628" s="29" t="s">
        <v>6</v>
      </c>
      <c r="I628" s="29"/>
      <c r="J628" s="35">
        <v>6.5</v>
      </c>
      <c r="K628" s="35">
        <v>8</v>
      </c>
      <c r="L628" s="35">
        <v>8.8000000000000007</v>
      </c>
      <c r="M628" s="35">
        <v>6.4</v>
      </c>
      <c r="N628" s="35"/>
      <c r="O628" s="35">
        <f t="shared" si="12"/>
        <v>36.1</v>
      </c>
      <c r="P628" s="35"/>
      <c r="Q628" s="29"/>
    </row>
    <row r="629" spans="1:17" s="39" customFormat="1" ht="21.95" customHeight="1" x14ac:dyDescent="0.25">
      <c r="A629" s="29">
        <v>94</v>
      </c>
      <c r="B629" s="30" t="s">
        <v>10122</v>
      </c>
      <c r="C629" s="31" t="s">
        <v>10123</v>
      </c>
      <c r="D629" s="32" t="s">
        <v>9085</v>
      </c>
      <c r="E629" s="33">
        <v>36968</v>
      </c>
      <c r="F629" s="34" t="s">
        <v>23</v>
      </c>
      <c r="G629" s="34" t="s">
        <v>349</v>
      </c>
      <c r="H629" s="29" t="s">
        <v>6</v>
      </c>
      <c r="I629" s="29"/>
      <c r="J629" s="35">
        <v>7</v>
      </c>
      <c r="K629" s="35">
        <v>8</v>
      </c>
      <c r="L629" s="35">
        <v>7.8</v>
      </c>
      <c r="M629" s="35">
        <v>6.6</v>
      </c>
      <c r="N629" s="35"/>
      <c r="O629" s="35">
        <f t="shared" si="12"/>
        <v>36</v>
      </c>
      <c r="P629" s="35"/>
      <c r="Q629" s="29"/>
    </row>
    <row r="630" spans="1:17" ht="21.95" customHeight="1" x14ac:dyDescent="0.25">
      <c r="A630" s="29">
        <v>95</v>
      </c>
      <c r="B630" s="30" t="s">
        <v>10124</v>
      </c>
      <c r="C630" s="31" t="s">
        <v>10125</v>
      </c>
      <c r="D630" s="32" t="s">
        <v>9468</v>
      </c>
      <c r="E630" s="33">
        <v>37187</v>
      </c>
      <c r="F630" s="34" t="s">
        <v>23</v>
      </c>
      <c r="G630" s="34" t="s">
        <v>358</v>
      </c>
      <c r="H630" s="29" t="s">
        <v>6</v>
      </c>
      <c r="I630" s="29"/>
      <c r="J630" s="35">
        <v>7.5</v>
      </c>
      <c r="K630" s="35">
        <v>8</v>
      </c>
      <c r="L630" s="35">
        <v>8.5</v>
      </c>
      <c r="M630" s="35">
        <v>6</v>
      </c>
      <c r="N630" s="35"/>
      <c r="O630" s="35">
        <f t="shared" si="12"/>
        <v>36</v>
      </c>
      <c r="P630" s="35"/>
      <c r="Q630" s="29"/>
    </row>
    <row r="631" spans="1:17" ht="21.95" customHeight="1" x14ac:dyDescent="0.25">
      <c r="A631" s="29">
        <v>96</v>
      </c>
      <c r="B631" s="30" t="s">
        <v>10126</v>
      </c>
      <c r="C631" s="31" t="s">
        <v>9074</v>
      </c>
      <c r="D631" s="32" t="s">
        <v>8912</v>
      </c>
      <c r="E631" s="33">
        <v>37087</v>
      </c>
      <c r="F631" s="34" t="s">
        <v>10104</v>
      </c>
      <c r="G631" s="34" t="s">
        <v>9128</v>
      </c>
      <c r="H631" s="29" t="s">
        <v>6</v>
      </c>
      <c r="I631" s="29" t="s">
        <v>9091</v>
      </c>
      <c r="J631" s="35">
        <v>7.75</v>
      </c>
      <c r="K631" s="35">
        <v>7</v>
      </c>
      <c r="L631" s="35">
        <v>8.5</v>
      </c>
      <c r="M631" s="35">
        <v>6.35</v>
      </c>
      <c r="N631" s="35">
        <v>1.5</v>
      </c>
      <c r="O631" s="35">
        <f t="shared" si="12"/>
        <v>35.950000000000003</v>
      </c>
      <c r="P631" s="35">
        <f>J631+K631+L631+N631*2</f>
        <v>26.25</v>
      </c>
      <c r="Q631" s="29"/>
    </row>
    <row r="632" spans="1:17" ht="21.95" customHeight="1" x14ac:dyDescent="0.25">
      <c r="A632" s="29">
        <v>97</v>
      </c>
      <c r="B632" s="30" t="s">
        <v>10127</v>
      </c>
      <c r="C632" s="31" t="s">
        <v>10128</v>
      </c>
      <c r="D632" s="32" t="s">
        <v>9152</v>
      </c>
      <c r="E632" s="33">
        <v>36987</v>
      </c>
      <c r="F632" s="34" t="s">
        <v>23</v>
      </c>
      <c r="G632" s="34" t="s">
        <v>321</v>
      </c>
      <c r="H632" s="29" t="s">
        <v>6</v>
      </c>
      <c r="I632" s="29"/>
      <c r="J632" s="35">
        <v>8.25</v>
      </c>
      <c r="K632" s="35">
        <v>9</v>
      </c>
      <c r="L632" s="35">
        <v>8.4</v>
      </c>
      <c r="M632" s="35">
        <v>5.0999999999999996</v>
      </c>
      <c r="N632" s="35"/>
      <c r="O632" s="35">
        <f t="shared" si="12"/>
        <v>35.849999999999994</v>
      </c>
      <c r="P632" s="35"/>
      <c r="Q632" s="29"/>
    </row>
    <row r="633" spans="1:17" ht="21.95" customHeight="1" x14ac:dyDescent="0.25">
      <c r="A633" s="29">
        <v>98</v>
      </c>
      <c r="B633" s="30" t="s">
        <v>10129</v>
      </c>
      <c r="C633" s="31" t="s">
        <v>10130</v>
      </c>
      <c r="D633" s="32" t="s">
        <v>9152</v>
      </c>
      <c r="E633" s="33">
        <v>37196</v>
      </c>
      <c r="F633" s="34" t="s">
        <v>10</v>
      </c>
      <c r="G633" s="34" t="s">
        <v>9454</v>
      </c>
      <c r="H633" s="29" t="s">
        <v>6</v>
      </c>
      <c r="I633" s="29"/>
      <c r="J633" s="35">
        <v>6</v>
      </c>
      <c r="K633" s="35">
        <v>8</v>
      </c>
      <c r="L633" s="35">
        <v>9.4</v>
      </c>
      <c r="M633" s="35">
        <v>6.2</v>
      </c>
      <c r="N633" s="35"/>
      <c r="O633" s="35">
        <f t="shared" si="12"/>
        <v>35.799999999999997</v>
      </c>
      <c r="P633" s="35"/>
      <c r="Q633" s="29"/>
    </row>
    <row r="634" spans="1:17" ht="21.95" customHeight="1" x14ac:dyDescent="0.25">
      <c r="A634" s="29">
        <v>99</v>
      </c>
      <c r="B634" s="30" t="s">
        <v>10131</v>
      </c>
      <c r="C634" s="31" t="s">
        <v>10132</v>
      </c>
      <c r="D634" s="32" t="s">
        <v>8934</v>
      </c>
      <c r="E634" s="33">
        <v>37110</v>
      </c>
      <c r="F634" s="34" t="s">
        <v>23</v>
      </c>
      <c r="G634" s="34" t="s">
        <v>349</v>
      </c>
      <c r="H634" s="29" t="s">
        <v>6</v>
      </c>
      <c r="I634" s="29"/>
      <c r="J634" s="35">
        <v>7</v>
      </c>
      <c r="K634" s="35">
        <v>8</v>
      </c>
      <c r="L634" s="35">
        <v>9.1999999999999993</v>
      </c>
      <c r="M634" s="35">
        <v>5.8</v>
      </c>
      <c r="N634" s="35"/>
      <c r="O634" s="35">
        <f t="shared" si="12"/>
        <v>35.799999999999997</v>
      </c>
      <c r="P634" s="35"/>
      <c r="Q634" s="29"/>
    </row>
    <row r="635" spans="1:17" ht="21.95" customHeight="1" x14ac:dyDescent="0.25">
      <c r="A635" s="29">
        <v>100</v>
      </c>
      <c r="B635" s="30" t="s">
        <v>10133</v>
      </c>
      <c r="C635" s="31" t="s">
        <v>10134</v>
      </c>
      <c r="D635" s="32" t="s">
        <v>8878</v>
      </c>
      <c r="E635" s="33">
        <v>37157</v>
      </c>
      <c r="F635" s="34" t="s">
        <v>12</v>
      </c>
      <c r="G635" s="34" t="s">
        <v>10135</v>
      </c>
      <c r="H635" s="29" t="s">
        <v>6</v>
      </c>
      <c r="I635" s="29"/>
      <c r="J635" s="35">
        <v>6.75</v>
      </c>
      <c r="K635" s="35">
        <v>6.75</v>
      </c>
      <c r="L635" s="35">
        <v>9.1</v>
      </c>
      <c r="M635" s="35">
        <v>6.55</v>
      </c>
      <c r="N635" s="35"/>
      <c r="O635" s="35">
        <f t="shared" si="12"/>
        <v>35.700000000000003</v>
      </c>
      <c r="P635" s="35"/>
      <c r="Q635" s="29"/>
    </row>
    <row r="636" spans="1:17" ht="21.95" customHeight="1" x14ac:dyDescent="0.25">
      <c r="A636" s="29">
        <v>101</v>
      </c>
      <c r="B636" s="30" t="s">
        <v>10136</v>
      </c>
      <c r="C636" s="31" t="s">
        <v>9026</v>
      </c>
      <c r="D636" s="32" t="s">
        <v>8878</v>
      </c>
      <c r="E636" s="33">
        <v>37114</v>
      </c>
      <c r="F636" s="34" t="s">
        <v>61</v>
      </c>
      <c r="G636" s="34" t="s">
        <v>273</v>
      </c>
      <c r="H636" s="29" t="s">
        <v>6</v>
      </c>
      <c r="I636" s="29"/>
      <c r="J636" s="35">
        <v>6.25</v>
      </c>
      <c r="K636" s="35">
        <v>5.5</v>
      </c>
      <c r="L636" s="35">
        <v>9.1</v>
      </c>
      <c r="M636" s="35">
        <v>7.4</v>
      </c>
      <c r="N636" s="35"/>
      <c r="O636" s="35">
        <f t="shared" si="12"/>
        <v>35.650000000000006</v>
      </c>
      <c r="P636" s="35"/>
      <c r="Q636" s="29"/>
    </row>
    <row r="637" spans="1:17" s="39" customFormat="1" ht="21.95" customHeight="1" x14ac:dyDescent="0.25">
      <c r="A637" s="29">
        <v>102</v>
      </c>
      <c r="B637" s="30" t="s">
        <v>10137</v>
      </c>
      <c r="C637" s="31" t="s">
        <v>10138</v>
      </c>
      <c r="D637" s="32" t="s">
        <v>8986</v>
      </c>
      <c r="E637" s="33">
        <v>37167</v>
      </c>
      <c r="F637" s="34" t="s">
        <v>61</v>
      </c>
      <c r="G637" s="34" t="s">
        <v>9055</v>
      </c>
      <c r="H637" s="29" t="s">
        <v>6</v>
      </c>
      <c r="I637" s="29"/>
      <c r="J637" s="35">
        <v>6.75</v>
      </c>
      <c r="K637" s="35">
        <v>7.5</v>
      </c>
      <c r="L637" s="35">
        <v>8.1</v>
      </c>
      <c r="M637" s="35">
        <v>6.65</v>
      </c>
      <c r="N637" s="35"/>
      <c r="O637" s="35">
        <f t="shared" si="12"/>
        <v>35.650000000000006</v>
      </c>
      <c r="P637" s="35"/>
      <c r="Q637" s="29"/>
    </row>
    <row r="638" spans="1:17" s="39" customFormat="1" ht="21.95" customHeight="1" x14ac:dyDescent="0.25">
      <c r="A638" s="29">
        <v>103</v>
      </c>
      <c r="B638" s="30" t="s">
        <v>10139</v>
      </c>
      <c r="C638" s="31" t="s">
        <v>9758</v>
      </c>
      <c r="D638" s="32" t="s">
        <v>9347</v>
      </c>
      <c r="E638" s="33">
        <v>36934</v>
      </c>
      <c r="F638" s="34" t="s">
        <v>61</v>
      </c>
      <c r="G638" s="34" t="s">
        <v>9055</v>
      </c>
      <c r="H638" s="29" t="s">
        <v>6</v>
      </c>
      <c r="I638" s="29"/>
      <c r="J638" s="35">
        <v>7</v>
      </c>
      <c r="K638" s="35">
        <v>8</v>
      </c>
      <c r="L638" s="35">
        <v>7.8</v>
      </c>
      <c r="M638" s="35">
        <v>6.4</v>
      </c>
      <c r="N638" s="35"/>
      <c r="O638" s="35">
        <f t="shared" si="12"/>
        <v>35.6</v>
      </c>
      <c r="P638" s="35"/>
      <c r="Q638" s="29"/>
    </row>
    <row r="639" spans="1:17" s="39" customFormat="1" ht="21.95" customHeight="1" x14ac:dyDescent="0.25">
      <c r="A639" s="29">
        <v>104</v>
      </c>
      <c r="B639" s="30" t="s">
        <v>10140</v>
      </c>
      <c r="C639" s="31" t="s">
        <v>9410</v>
      </c>
      <c r="D639" s="32" t="s">
        <v>9353</v>
      </c>
      <c r="E639" s="33">
        <v>36917</v>
      </c>
      <c r="F639" s="34" t="s">
        <v>23</v>
      </c>
      <c r="G639" s="34" t="s">
        <v>332</v>
      </c>
      <c r="H639" s="29" t="s">
        <v>6</v>
      </c>
      <c r="I639" s="29"/>
      <c r="J639" s="35">
        <v>7.5</v>
      </c>
      <c r="K639" s="35">
        <v>8.5</v>
      </c>
      <c r="L639" s="35">
        <v>8.1</v>
      </c>
      <c r="M639" s="35">
        <v>5.75</v>
      </c>
      <c r="N639" s="35"/>
      <c r="O639" s="35">
        <f t="shared" si="12"/>
        <v>35.6</v>
      </c>
      <c r="P639" s="35"/>
      <c r="Q639" s="29"/>
    </row>
    <row r="640" spans="1:17" s="39" customFormat="1" ht="21.95" customHeight="1" x14ac:dyDescent="0.25">
      <c r="A640" s="29">
        <v>105</v>
      </c>
      <c r="B640" s="30" t="s">
        <v>10141</v>
      </c>
      <c r="C640" s="31" t="s">
        <v>9514</v>
      </c>
      <c r="D640" s="32" t="s">
        <v>10142</v>
      </c>
      <c r="E640" s="33">
        <v>36901</v>
      </c>
      <c r="F640" s="34" t="s">
        <v>61</v>
      </c>
      <c r="G640" s="34" t="s">
        <v>292</v>
      </c>
      <c r="H640" s="29" t="s">
        <v>6</v>
      </c>
      <c r="I640" s="29"/>
      <c r="J640" s="35">
        <v>7.75</v>
      </c>
      <c r="K640" s="35">
        <v>8.75</v>
      </c>
      <c r="L640" s="35">
        <v>8.4</v>
      </c>
      <c r="M640" s="35">
        <v>5.3</v>
      </c>
      <c r="N640" s="35"/>
      <c r="O640" s="35">
        <f t="shared" si="12"/>
        <v>35.5</v>
      </c>
      <c r="P640" s="35"/>
      <c r="Q640" s="29"/>
    </row>
    <row r="641" spans="1:17" s="39" customFormat="1" ht="21.95" customHeight="1" x14ac:dyDescent="0.25">
      <c r="A641" s="29">
        <v>106</v>
      </c>
      <c r="B641" s="30" t="s">
        <v>10143</v>
      </c>
      <c r="C641" s="31" t="s">
        <v>9377</v>
      </c>
      <c r="D641" s="32" t="s">
        <v>9720</v>
      </c>
      <c r="E641" s="33">
        <v>37235</v>
      </c>
      <c r="F641" s="34" t="s">
        <v>49</v>
      </c>
      <c r="G641" s="34" t="s">
        <v>10135</v>
      </c>
      <c r="H641" s="29" t="s">
        <v>6</v>
      </c>
      <c r="I641" s="29"/>
      <c r="J641" s="35">
        <v>5.25</v>
      </c>
      <c r="K641" s="35">
        <v>6.75</v>
      </c>
      <c r="L641" s="35">
        <v>9.5</v>
      </c>
      <c r="M641" s="35">
        <v>6.95</v>
      </c>
      <c r="N641" s="35"/>
      <c r="O641" s="35">
        <f t="shared" si="12"/>
        <v>35.4</v>
      </c>
      <c r="P641" s="35"/>
      <c r="Q641" s="29"/>
    </row>
    <row r="642" spans="1:17" s="39" customFormat="1" ht="21.95" customHeight="1" x14ac:dyDescent="0.25">
      <c r="A642" s="29">
        <v>107</v>
      </c>
      <c r="B642" s="30" t="s">
        <v>10144</v>
      </c>
      <c r="C642" s="31" t="s">
        <v>10145</v>
      </c>
      <c r="D642" s="32" t="s">
        <v>8934</v>
      </c>
      <c r="E642" s="33">
        <v>36956</v>
      </c>
      <c r="F642" s="34" t="s">
        <v>20</v>
      </c>
      <c r="G642" s="34" t="s">
        <v>9024</v>
      </c>
      <c r="H642" s="29" t="s">
        <v>6</v>
      </c>
      <c r="I642" s="29" t="s">
        <v>8945</v>
      </c>
      <c r="J642" s="35">
        <v>7</v>
      </c>
      <c r="K642" s="35">
        <v>7.75</v>
      </c>
      <c r="L642" s="35">
        <v>8.5</v>
      </c>
      <c r="M642" s="35">
        <v>6.05</v>
      </c>
      <c r="N642" s="35">
        <v>-1</v>
      </c>
      <c r="O642" s="35">
        <f t="shared" si="12"/>
        <v>35.35</v>
      </c>
      <c r="P642" s="35"/>
      <c r="Q642" s="29"/>
    </row>
    <row r="643" spans="1:17" s="39" customFormat="1" ht="21.95" customHeight="1" x14ac:dyDescent="0.25">
      <c r="A643" s="29">
        <v>108</v>
      </c>
      <c r="B643" s="30" t="s">
        <v>10146</v>
      </c>
      <c r="C643" s="31" t="s">
        <v>10147</v>
      </c>
      <c r="D643" s="32" t="s">
        <v>8878</v>
      </c>
      <c r="E643" s="33">
        <v>37132</v>
      </c>
      <c r="F643" s="34" t="s">
        <v>61</v>
      </c>
      <c r="G643" s="34" t="s">
        <v>307</v>
      </c>
      <c r="H643" s="29" t="s">
        <v>6</v>
      </c>
      <c r="I643" s="29" t="s">
        <v>8945</v>
      </c>
      <c r="J643" s="35">
        <v>7.75</v>
      </c>
      <c r="K643" s="35">
        <v>8</v>
      </c>
      <c r="L643" s="35">
        <v>7.8</v>
      </c>
      <c r="M643" s="35">
        <v>5.9</v>
      </c>
      <c r="N643" s="35">
        <v>4</v>
      </c>
      <c r="O643" s="35">
        <f t="shared" si="12"/>
        <v>35.35</v>
      </c>
      <c r="P643" s="35">
        <f>J643+K643+L643+N643*2</f>
        <v>31.55</v>
      </c>
      <c r="Q643" s="29"/>
    </row>
    <row r="644" spans="1:17" s="39" customFormat="1" ht="21.95" customHeight="1" x14ac:dyDescent="0.25">
      <c r="A644" s="29">
        <v>109</v>
      </c>
      <c r="B644" s="30" t="s">
        <v>10148</v>
      </c>
      <c r="C644" s="31" t="s">
        <v>10149</v>
      </c>
      <c r="D644" s="32" t="s">
        <v>9284</v>
      </c>
      <c r="E644" s="33">
        <v>36949</v>
      </c>
      <c r="F644" s="34" t="s">
        <v>7</v>
      </c>
      <c r="G644" s="34" t="s">
        <v>8890</v>
      </c>
      <c r="H644" s="29" t="s">
        <v>6</v>
      </c>
      <c r="I644" s="29" t="s">
        <v>9006</v>
      </c>
      <c r="J644" s="35">
        <v>5.25</v>
      </c>
      <c r="K644" s="35">
        <v>8.25</v>
      </c>
      <c r="L644" s="35">
        <v>7.5</v>
      </c>
      <c r="M644" s="35">
        <v>7.15</v>
      </c>
      <c r="N644" s="35">
        <v>-1</v>
      </c>
      <c r="O644" s="35">
        <f t="shared" si="12"/>
        <v>35.299999999999997</v>
      </c>
      <c r="P644" s="35"/>
      <c r="Q644" s="29"/>
    </row>
    <row r="645" spans="1:17" s="39" customFormat="1" ht="21.95" customHeight="1" x14ac:dyDescent="0.25">
      <c r="A645" s="29">
        <v>110</v>
      </c>
      <c r="B645" s="30" t="s">
        <v>10150</v>
      </c>
      <c r="C645" s="31" t="s">
        <v>8927</v>
      </c>
      <c r="D645" s="32" t="s">
        <v>8928</v>
      </c>
      <c r="E645" s="33">
        <v>37050</v>
      </c>
      <c r="F645" s="34" t="s">
        <v>23</v>
      </c>
      <c r="G645" s="34" t="s">
        <v>307</v>
      </c>
      <c r="H645" s="29" t="s">
        <v>6</v>
      </c>
      <c r="I645" s="29"/>
      <c r="J645" s="35">
        <v>7.5</v>
      </c>
      <c r="K645" s="35">
        <v>8</v>
      </c>
      <c r="L645" s="35">
        <v>8</v>
      </c>
      <c r="M645" s="35">
        <v>5.85</v>
      </c>
      <c r="N645" s="35"/>
      <c r="O645" s="35">
        <f t="shared" si="12"/>
        <v>35.200000000000003</v>
      </c>
      <c r="P645" s="35"/>
      <c r="Q645" s="29"/>
    </row>
    <row r="646" spans="1:17" s="39" customFormat="1" ht="21.95" customHeight="1" x14ac:dyDescent="0.25">
      <c r="A646" s="29">
        <v>111</v>
      </c>
      <c r="B646" s="30" t="s">
        <v>10151</v>
      </c>
      <c r="C646" s="31" t="s">
        <v>9279</v>
      </c>
      <c r="D646" s="32" t="s">
        <v>9403</v>
      </c>
      <c r="E646" s="33">
        <v>37129</v>
      </c>
      <c r="F646" s="34" t="s">
        <v>20</v>
      </c>
      <c r="G646" s="34" t="s">
        <v>324</v>
      </c>
      <c r="H646" s="29" t="s">
        <v>6</v>
      </c>
      <c r="I646" s="29"/>
      <c r="J646" s="35">
        <v>7</v>
      </c>
      <c r="K646" s="35">
        <v>8</v>
      </c>
      <c r="L646" s="35">
        <v>7.2</v>
      </c>
      <c r="M646" s="35">
        <v>6.45</v>
      </c>
      <c r="N646" s="35"/>
      <c r="O646" s="35">
        <f t="shared" si="12"/>
        <v>35.1</v>
      </c>
      <c r="P646" s="35"/>
      <c r="Q646" s="29"/>
    </row>
    <row r="647" spans="1:17" s="39" customFormat="1" ht="21.95" customHeight="1" x14ac:dyDescent="0.25">
      <c r="A647" s="29">
        <v>112</v>
      </c>
      <c r="B647" s="30" t="s">
        <v>10152</v>
      </c>
      <c r="C647" s="31" t="s">
        <v>9268</v>
      </c>
      <c r="D647" s="32" t="s">
        <v>10024</v>
      </c>
      <c r="E647" s="33">
        <v>37012</v>
      </c>
      <c r="F647" s="34" t="s">
        <v>23</v>
      </c>
      <c r="G647" s="34" t="s">
        <v>358</v>
      </c>
      <c r="H647" s="29" t="s">
        <v>6</v>
      </c>
      <c r="I647" s="29"/>
      <c r="J647" s="35">
        <v>6</v>
      </c>
      <c r="K647" s="35">
        <v>8</v>
      </c>
      <c r="L647" s="35">
        <v>8.8000000000000007</v>
      </c>
      <c r="M647" s="35">
        <v>6.15</v>
      </c>
      <c r="N647" s="35"/>
      <c r="O647" s="35">
        <f t="shared" si="12"/>
        <v>35.1</v>
      </c>
      <c r="P647" s="35"/>
      <c r="Q647" s="29"/>
    </row>
    <row r="648" spans="1:17" s="39" customFormat="1" ht="21.95" customHeight="1" x14ac:dyDescent="0.25">
      <c r="A648" s="29">
        <v>113</v>
      </c>
      <c r="B648" s="30" t="s">
        <v>10153</v>
      </c>
      <c r="C648" s="31" t="s">
        <v>10154</v>
      </c>
      <c r="D648" s="32" t="s">
        <v>8889</v>
      </c>
      <c r="E648" s="33">
        <v>36957</v>
      </c>
      <c r="F648" s="34" t="s">
        <v>23</v>
      </c>
      <c r="G648" s="34" t="s">
        <v>318</v>
      </c>
      <c r="H648" s="29" t="s">
        <v>6</v>
      </c>
      <c r="I648" s="29"/>
      <c r="J648" s="35">
        <v>6.25</v>
      </c>
      <c r="K648" s="35">
        <v>8</v>
      </c>
      <c r="L648" s="35">
        <v>8</v>
      </c>
      <c r="M648" s="35">
        <v>6.4</v>
      </c>
      <c r="N648" s="35"/>
      <c r="O648" s="35">
        <f t="shared" si="12"/>
        <v>35.049999999999997</v>
      </c>
      <c r="P648" s="35"/>
      <c r="Q648" s="29"/>
    </row>
    <row r="649" spans="1:17" s="39" customFormat="1" ht="21.95" customHeight="1" x14ac:dyDescent="0.25">
      <c r="A649" s="29">
        <v>114</v>
      </c>
      <c r="B649" s="30" t="s">
        <v>10155</v>
      </c>
      <c r="C649" s="31" t="s">
        <v>10156</v>
      </c>
      <c r="D649" s="32" t="s">
        <v>8878</v>
      </c>
      <c r="E649" s="33">
        <v>36908</v>
      </c>
      <c r="F649" s="34" t="s">
        <v>20</v>
      </c>
      <c r="G649" s="34" t="s">
        <v>324</v>
      </c>
      <c r="H649" s="29" t="s">
        <v>6</v>
      </c>
      <c r="I649" s="29"/>
      <c r="J649" s="35">
        <v>6</v>
      </c>
      <c r="K649" s="35">
        <v>8</v>
      </c>
      <c r="L649" s="35">
        <v>8.1</v>
      </c>
      <c r="M649" s="35">
        <v>6.45</v>
      </c>
      <c r="N649" s="35"/>
      <c r="O649" s="35">
        <f t="shared" si="12"/>
        <v>35</v>
      </c>
      <c r="P649" s="35"/>
      <c r="Q649" s="29"/>
    </row>
    <row r="650" spans="1:17" s="39" customFormat="1" ht="21.95" customHeight="1" x14ac:dyDescent="0.25">
      <c r="A650" s="29">
        <v>115</v>
      </c>
      <c r="B650" s="30" t="s">
        <v>10157</v>
      </c>
      <c r="C650" s="31" t="s">
        <v>10158</v>
      </c>
      <c r="D650" s="32" t="s">
        <v>10159</v>
      </c>
      <c r="E650" s="33">
        <v>37200</v>
      </c>
      <c r="F650" s="34" t="s">
        <v>23</v>
      </c>
      <c r="G650" s="34" t="s">
        <v>358</v>
      </c>
      <c r="H650" s="29" t="s">
        <v>6</v>
      </c>
      <c r="I650" s="29"/>
      <c r="J650" s="35">
        <v>6.5</v>
      </c>
      <c r="K650" s="35">
        <v>8</v>
      </c>
      <c r="L650" s="35">
        <v>8.1999999999999993</v>
      </c>
      <c r="M650" s="35">
        <v>6.15</v>
      </c>
      <c r="N650" s="35"/>
      <c r="O650" s="35">
        <f t="shared" si="12"/>
        <v>35</v>
      </c>
      <c r="P650" s="35"/>
      <c r="Q650" s="29"/>
    </row>
    <row r="651" spans="1:17" s="39" customFormat="1" ht="21.95" customHeight="1" x14ac:dyDescent="0.25">
      <c r="A651" s="29">
        <v>116</v>
      </c>
      <c r="B651" s="30" t="s">
        <v>10160</v>
      </c>
      <c r="C651" s="31" t="s">
        <v>10161</v>
      </c>
      <c r="D651" s="32" t="s">
        <v>9085</v>
      </c>
      <c r="E651" s="33">
        <v>37018</v>
      </c>
      <c r="F651" s="34" t="s">
        <v>23</v>
      </c>
      <c r="G651" s="34" t="s">
        <v>307</v>
      </c>
      <c r="H651" s="29" t="s">
        <v>6</v>
      </c>
      <c r="I651" s="29"/>
      <c r="J651" s="35">
        <v>6.5</v>
      </c>
      <c r="K651" s="35">
        <v>8</v>
      </c>
      <c r="L651" s="35">
        <v>8.8000000000000007</v>
      </c>
      <c r="M651" s="35">
        <v>5.85</v>
      </c>
      <c r="N651" s="35"/>
      <c r="O651" s="35">
        <f t="shared" si="12"/>
        <v>35</v>
      </c>
      <c r="P651" s="35"/>
      <c r="Q651" s="29"/>
    </row>
    <row r="652" spans="1:17" s="39" customFormat="1" ht="21.95" customHeight="1" x14ac:dyDescent="0.25">
      <c r="A652" s="29">
        <v>117</v>
      </c>
      <c r="B652" s="30" t="s">
        <v>10162</v>
      </c>
      <c r="C652" s="31" t="s">
        <v>10163</v>
      </c>
      <c r="D652" s="32" t="s">
        <v>8928</v>
      </c>
      <c r="E652" s="33">
        <v>37041</v>
      </c>
      <c r="F652" s="34" t="s">
        <v>10164</v>
      </c>
      <c r="G652" s="34" t="s">
        <v>442</v>
      </c>
      <c r="H652" s="29" t="s">
        <v>6</v>
      </c>
      <c r="I652" s="29"/>
      <c r="J652" s="35">
        <v>8</v>
      </c>
      <c r="K652" s="35">
        <v>8.25</v>
      </c>
      <c r="L652" s="35">
        <v>7.7</v>
      </c>
      <c r="M652" s="35">
        <v>5.5</v>
      </c>
      <c r="N652" s="35"/>
      <c r="O652" s="35">
        <f t="shared" si="12"/>
        <v>34.950000000000003</v>
      </c>
      <c r="P652" s="35"/>
      <c r="Q652" s="29"/>
    </row>
    <row r="653" spans="1:17" s="39" customFormat="1" ht="21.95" customHeight="1" x14ac:dyDescent="0.25">
      <c r="A653" s="29">
        <v>118</v>
      </c>
      <c r="B653" s="30" t="s">
        <v>10165</v>
      </c>
      <c r="C653" s="31" t="s">
        <v>10166</v>
      </c>
      <c r="D653" s="32" t="s">
        <v>10024</v>
      </c>
      <c r="E653" s="33">
        <v>36943</v>
      </c>
      <c r="F653" s="34" t="s">
        <v>61</v>
      </c>
      <c r="G653" s="34" t="s">
        <v>307</v>
      </c>
      <c r="H653" s="29" t="s">
        <v>6</v>
      </c>
      <c r="I653" s="29"/>
      <c r="J653" s="35">
        <v>7</v>
      </c>
      <c r="K653" s="35">
        <v>8.5</v>
      </c>
      <c r="L653" s="35">
        <v>6.6</v>
      </c>
      <c r="M653" s="35">
        <v>6.4</v>
      </c>
      <c r="N653" s="35"/>
      <c r="O653" s="35">
        <f t="shared" si="12"/>
        <v>34.900000000000006</v>
      </c>
      <c r="P653" s="35"/>
      <c r="Q653" s="29"/>
    </row>
    <row r="654" spans="1:17" ht="21.95" customHeight="1" x14ac:dyDescent="0.25">
      <c r="A654" s="29">
        <v>119</v>
      </c>
      <c r="B654" s="30" t="s">
        <v>10167</v>
      </c>
      <c r="C654" s="31" t="s">
        <v>10168</v>
      </c>
      <c r="D654" s="32" t="s">
        <v>9284</v>
      </c>
      <c r="E654" s="33">
        <v>36932</v>
      </c>
      <c r="F654" s="34" t="s">
        <v>23</v>
      </c>
      <c r="G654" s="34" t="s">
        <v>442</v>
      </c>
      <c r="H654" s="29" t="s">
        <v>6</v>
      </c>
      <c r="I654" s="29"/>
      <c r="J654" s="35">
        <v>7.25</v>
      </c>
      <c r="K654" s="35">
        <v>6.75</v>
      </c>
      <c r="L654" s="35">
        <v>8.4</v>
      </c>
      <c r="M654" s="35">
        <v>6.25</v>
      </c>
      <c r="N654" s="35"/>
      <c r="O654" s="35">
        <f t="shared" si="12"/>
        <v>34.9</v>
      </c>
      <c r="P654" s="35"/>
      <c r="Q654" s="29"/>
    </row>
    <row r="655" spans="1:17" ht="21.95" customHeight="1" x14ac:dyDescent="0.25">
      <c r="A655" s="29">
        <v>120</v>
      </c>
      <c r="B655" s="30" t="s">
        <v>10169</v>
      </c>
      <c r="C655" s="31" t="s">
        <v>10170</v>
      </c>
      <c r="D655" s="32" t="s">
        <v>10171</v>
      </c>
      <c r="E655" s="33">
        <v>36972</v>
      </c>
      <c r="F655" s="34" t="s">
        <v>61</v>
      </c>
      <c r="G655" s="34" t="s">
        <v>304</v>
      </c>
      <c r="H655" s="29" t="s">
        <v>6</v>
      </c>
      <c r="I655" s="29"/>
      <c r="J655" s="35">
        <v>6</v>
      </c>
      <c r="K655" s="35">
        <v>7</v>
      </c>
      <c r="L655" s="35">
        <v>8.3000000000000007</v>
      </c>
      <c r="M655" s="35">
        <v>6.75</v>
      </c>
      <c r="N655" s="35"/>
      <c r="O655" s="35">
        <f t="shared" si="12"/>
        <v>34.799999999999997</v>
      </c>
      <c r="P655" s="35"/>
      <c r="Q655" s="29"/>
    </row>
    <row r="656" spans="1:17" ht="21.95" customHeight="1" x14ac:dyDescent="0.25">
      <c r="A656" s="29">
        <v>121</v>
      </c>
      <c r="B656" s="30" t="s">
        <v>10172</v>
      </c>
      <c r="C656" s="31" t="s">
        <v>9244</v>
      </c>
      <c r="D656" s="32" t="s">
        <v>9720</v>
      </c>
      <c r="E656" s="33">
        <v>36997</v>
      </c>
      <c r="F656" s="34" t="s">
        <v>23</v>
      </c>
      <c r="G656" s="34" t="s">
        <v>324</v>
      </c>
      <c r="H656" s="29" t="s">
        <v>6</v>
      </c>
      <c r="I656" s="29"/>
      <c r="J656" s="35">
        <v>6.25</v>
      </c>
      <c r="K656" s="35">
        <v>6.75</v>
      </c>
      <c r="L656" s="35">
        <v>9.1999999999999993</v>
      </c>
      <c r="M656" s="35">
        <v>6.3</v>
      </c>
      <c r="N656" s="35"/>
      <c r="O656" s="35">
        <f t="shared" si="12"/>
        <v>34.799999999999997</v>
      </c>
      <c r="P656" s="35"/>
      <c r="Q656" s="29"/>
    </row>
    <row r="657" spans="1:17" ht="21.95" customHeight="1" x14ac:dyDescent="0.25">
      <c r="A657" s="29">
        <v>122</v>
      </c>
      <c r="B657" s="30" t="s">
        <v>10173</v>
      </c>
      <c r="C657" s="31" t="s">
        <v>9604</v>
      </c>
      <c r="D657" s="32" t="s">
        <v>8897</v>
      </c>
      <c r="E657" s="33">
        <v>37247</v>
      </c>
      <c r="F657" s="34" t="s">
        <v>21</v>
      </c>
      <c r="G657" s="34" t="s">
        <v>8976</v>
      </c>
      <c r="H657" s="29" t="s">
        <v>6</v>
      </c>
      <c r="I657" s="29"/>
      <c r="J657" s="35">
        <v>6.25</v>
      </c>
      <c r="K657" s="35">
        <v>8</v>
      </c>
      <c r="L657" s="35">
        <v>8.6999999999999993</v>
      </c>
      <c r="M657" s="35">
        <v>5.9</v>
      </c>
      <c r="N657" s="35"/>
      <c r="O657" s="35">
        <f t="shared" si="12"/>
        <v>34.75</v>
      </c>
      <c r="P657" s="35"/>
      <c r="Q657" s="29"/>
    </row>
    <row r="658" spans="1:17" ht="21.95" customHeight="1" x14ac:dyDescent="0.25">
      <c r="A658" s="29">
        <v>123</v>
      </c>
      <c r="B658" s="30" t="s">
        <v>10174</v>
      </c>
      <c r="C658" s="31" t="s">
        <v>10175</v>
      </c>
      <c r="D658" s="32" t="s">
        <v>9598</v>
      </c>
      <c r="E658" s="33">
        <v>37231</v>
      </c>
      <c r="F658" s="34" t="s">
        <v>23</v>
      </c>
      <c r="G658" s="34" t="s">
        <v>9361</v>
      </c>
      <c r="H658" s="29" t="s">
        <v>6</v>
      </c>
      <c r="I658" s="29"/>
      <c r="J658" s="35">
        <v>7.25</v>
      </c>
      <c r="K658" s="35">
        <v>7.75</v>
      </c>
      <c r="L658" s="35">
        <v>8.4</v>
      </c>
      <c r="M658" s="35">
        <v>5.65</v>
      </c>
      <c r="N658" s="35"/>
      <c r="O658" s="35">
        <f t="shared" si="12"/>
        <v>34.700000000000003</v>
      </c>
      <c r="P658" s="35"/>
      <c r="Q658" s="29"/>
    </row>
    <row r="659" spans="1:17" ht="21.95" customHeight="1" x14ac:dyDescent="0.25">
      <c r="A659" s="29">
        <v>124</v>
      </c>
      <c r="B659" s="30" t="s">
        <v>10176</v>
      </c>
      <c r="C659" s="31" t="s">
        <v>10177</v>
      </c>
      <c r="D659" s="32" t="s">
        <v>9347</v>
      </c>
      <c r="E659" s="33">
        <v>37115</v>
      </c>
      <c r="F659" s="34" t="s">
        <v>23</v>
      </c>
      <c r="G659" s="34" t="s">
        <v>307</v>
      </c>
      <c r="H659" s="29" t="s">
        <v>6</v>
      </c>
      <c r="I659" s="29" t="s">
        <v>8945</v>
      </c>
      <c r="J659" s="35">
        <v>6.5</v>
      </c>
      <c r="K659" s="35">
        <v>8.25</v>
      </c>
      <c r="L659" s="35">
        <v>7.9</v>
      </c>
      <c r="M659" s="35">
        <v>6</v>
      </c>
      <c r="N659" s="35">
        <v>4.5</v>
      </c>
      <c r="O659" s="35">
        <f t="shared" si="12"/>
        <v>34.65</v>
      </c>
      <c r="P659" s="35">
        <f>J659+K659+L659+N659*2</f>
        <v>31.65</v>
      </c>
      <c r="Q659" s="29"/>
    </row>
    <row r="660" spans="1:17" ht="21.95" customHeight="1" x14ac:dyDescent="0.25">
      <c r="A660" s="29">
        <v>125</v>
      </c>
      <c r="B660" s="30" t="s">
        <v>10178</v>
      </c>
      <c r="C660" s="31" t="s">
        <v>9335</v>
      </c>
      <c r="D660" s="32" t="s">
        <v>8878</v>
      </c>
      <c r="E660" s="33">
        <v>37094</v>
      </c>
      <c r="F660" s="34" t="s">
        <v>23</v>
      </c>
      <c r="G660" s="34" t="s">
        <v>9361</v>
      </c>
      <c r="H660" s="29" t="s">
        <v>6</v>
      </c>
      <c r="I660" s="29"/>
      <c r="J660" s="35">
        <v>7</v>
      </c>
      <c r="K660" s="35">
        <v>8</v>
      </c>
      <c r="L660" s="35">
        <v>8.1</v>
      </c>
      <c r="M660" s="35">
        <v>5.7</v>
      </c>
      <c r="N660" s="35"/>
      <c r="O660" s="35">
        <f t="shared" si="12"/>
        <v>34.5</v>
      </c>
      <c r="P660" s="35"/>
      <c r="Q660" s="29"/>
    </row>
    <row r="661" spans="1:17" s="39" customFormat="1" ht="21.95" customHeight="1" x14ac:dyDescent="0.25">
      <c r="A661" s="29">
        <v>126</v>
      </c>
      <c r="B661" s="30" t="s">
        <v>10179</v>
      </c>
      <c r="C661" s="31" t="s">
        <v>10180</v>
      </c>
      <c r="D661" s="32" t="s">
        <v>9353</v>
      </c>
      <c r="E661" s="33">
        <v>36930</v>
      </c>
      <c r="F661" s="34" t="s">
        <v>20</v>
      </c>
      <c r="G661" s="34" t="s">
        <v>438</v>
      </c>
      <c r="H661" s="29" t="s">
        <v>6</v>
      </c>
      <c r="I661" s="29"/>
      <c r="J661" s="35">
        <v>8</v>
      </c>
      <c r="K661" s="35">
        <v>6.25</v>
      </c>
      <c r="L661" s="35">
        <v>7.6</v>
      </c>
      <c r="M661" s="35">
        <v>6.3</v>
      </c>
      <c r="N661" s="35"/>
      <c r="O661" s="35">
        <f t="shared" si="12"/>
        <v>34.450000000000003</v>
      </c>
      <c r="P661" s="35"/>
      <c r="Q661" s="29"/>
    </row>
    <row r="662" spans="1:17" s="39" customFormat="1" ht="21.95" customHeight="1" x14ac:dyDescent="0.25">
      <c r="A662" s="29">
        <v>127</v>
      </c>
      <c r="B662" s="30" t="s">
        <v>10181</v>
      </c>
      <c r="C662" s="31" t="s">
        <v>10182</v>
      </c>
      <c r="D662" s="32" t="s">
        <v>8934</v>
      </c>
      <c r="E662" s="33">
        <v>37107</v>
      </c>
      <c r="F662" s="34" t="s">
        <v>20</v>
      </c>
      <c r="G662" s="34" t="s">
        <v>358</v>
      </c>
      <c r="H662" s="29" t="s">
        <v>6</v>
      </c>
      <c r="I662" s="29" t="s">
        <v>8945</v>
      </c>
      <c r="J662" s="35">
        <v>7</v>
      </c>
      <c r="K662" s="35">
        <v>8</v>
      </c>
      <c r="L662" s="35">
        <v>7.5</v>
      </c>
      <c r="M662" s="35">
        <v>5.95</v>
      </c>
      <c r="N662" s="35">
        <v>-1</v>
      </c>
      <c r="O662" s="35">
        <f t="shared" si="12"/>
        <v>34.4</v>
      </c>
      <c r="P662" s="35"/>
      <c r="Q662" s="29"/>
    </row>
    <row r="663" spans="1:17" s="39" customFormat="1" ht="21.95" customHeight="1" x14ac:dyDescent="0.25">
      <c r="A663" s="29">
        <v>128</v>
      </c>
      <c r="B663" s="30" t="s">
        <v>10183</v>
      </c>
      <c r="C663" s="31" t="s">
        <v>9093</v>
      </c>
      <c r="D663" s="32" t="s">
        <v>9347</v>
      </c>
      <c r="E663" s="33">
        <v>37203</v>
      </c>
      <c r="F663" s="34" t="s">
        <v>23</v>
      </c>
      <c r="G663" s="34" t="s">
        <v>324</v>
      </c>
      <c r="H663" s="29" t="s">
        <v>6</v>
      </c>
      <c r="I663" s="29" t="s">
        <v>8945</v>
      </c>
      <c r="J663" s="35">
        <v>6.75</v>
      </c>
      <c r="K663" s="35">
        <v>6.75</v>
      </c>
      <c r="L663" s="35">
        <v>8.4</v>
      </c>
      <c r="M663" s="35">
        <v>6.2</v>
      </c>
      <c r="N663" s="35">
        <v>3.25</v>
      </c>
      <c r="O663" s="35">
        <f t="shared" si="12"/>
        <v>34.299999999999997</v>
      </c>
      <c r="P663" s="35">
        <f>J663+K663+L663+N663*2</f>
        <v>28.4</v>
      </c>
      <c r="Q663" s="29"/>
    </row>
    <row r="664" spans="1:17" s="39" customFormat="1" ht="21.95" customHeight="1" x14ac:dyDescent="0.25">
      <c r="A664" s="29">
        <v>129</v>
      </c>
      <c r="B664" s="30" t="s">
        <v>10184</v>
      </c>
      <c r="C664" s="31" t="s">
        <v>10041</v>
      </c>
      <c r="D664" s="32" t="s">
        <v>9044</v>
      </c>
      <c r="E664" s="33">
        <v>37246</v>
      </c>
      <c r="F664" s="34" t="s">
        <v>31</v>
      </c>
      <c r="G664" s="34" t="s">
        <v>307</v>
      </c>
      <c r="H664" s="29" t="s">
        <v>6</v>
      </c>
      <c r="I664" s="29"/>
      <c r="J664" s="35">
        <v>7.25</v>
      </c>
      <c r="K664" s="35">
        <v>8</v>
      </c>
      <c r="L664" s="35">
        <v>8.1</v>
      </c>
      <c r="M664" s="35">
        <v>5.45</v>
      </c>
      <c r="N664" s="35"/>
      <c r="O664" s="35">
        <f t="shared" si="12"/>
        <v>34.25</v>
      </c>
      <c r="P664" s="35"/>
      <c r="Q664" s="29"/>
    </row>
    <row r="665" spans="1:17" s="39" customFormat="1" ht="21.95" customHeight="1" x14ac:dyDescent="0.25">
      <c r="A665" s="29">
        <v>130</v>
      </c>
      <c r="B665" s="30" t="s">
        <v>10185</v>
      </c>
      <c r="C665" s="31" t="s">
        <v>10186</v>
      </c>
      <c r="D665" s="32" t="s">
        <v>10187</v>
      </c>
      <c r="E665" s="33">
        <v>37052</v>
      </c>
      <c r="F665" s="34" t="s">
        <v>61</v>
      </c>
      <c r="G665" s="34" t="s">
        <v>314</v>
      </c>
      <c r="H665" s="29" t="s">
        <v>6</v>
      </c>
      <c r="I665" s="29"/>
      <c r="J665" s="35">
        <v>8.75</v>
      </c>
      <c r="K665" s="35">
        <v>8</v>
      </c>
      <c r="L665" s="35">
        <v>8.1</v>
      </c>
      <c r="M665" s="35">
        <v>4.7</v>
      </c>
      <c r="N665" s="35"/>
      <c r="O665" s="35">
        <f t="shared" si="12"/>
        <v>34.25</v>
      </c>
      <c r="P665" s="35"/>
      <c r="Q665" s="29"/>
    </row>
    <row r="666" spans="1:17" s="39" customFormat="1" ht="21.95" customHeight="1" x14ac:dyDescent="0.25">
      <c r="A666" s="29">
        <v>131</v>
      </c>
      <c r="B666" s="30" t="s">
        <v>10188</v>
      </c>
      <c r="C666" s="31" t="s">
        <v>9377</v>
      </c>
      <c r="D666" s="32" t="s">
        <v>9203</v>
      </c>
      <c r="E666" s="33">
        <v>37217</v>
      </c>
      <c r="F666" s="34" t="s">
        <v>23</v>
      </c>
      <c r="G666" s="34" t="s">
        <v>324</v>
      </c>
      <c r="H666" s="29" t="s">
        <v>6</v>
      </c>
      <c r="I666" s="29"/>
      <c r="J666" s="35">
        <v>5.75</v>
      </c>
      <c r="K666" s="35">
        <v>8</v>
      </c>
      <c r="L666" s="35">
        <v>8.6999999999999993</v>
      </c>
      <c r="M666" s="35">
        <v>5.85</v>
      </c>
      <c r="N666" s="35"/>
      <c r="O666" s="35">
        <f t="shared" si="12"/>
        <v>34.15</v>
      </c>
      <c r="P666" s="35"/>
      <c r="Q666" s="29"/>
    </row>
    <row r="667" spans="1:17" s="39" customFormat="1" ht="21.95" customHeight="1" x14ac:dyDescent="0.25">
      <c r="A667" s="29">
        <v>132</v>
      </c>
      <c r="B667" s="30" t="s">
        <v>10189</v>
      </c>
      <c r="C667" s="31" t="s">
        <v>10190</v>
      </c>
      <c r="D667" s="32" t="s">
        <v>9094</v>
      </c>
      <c r="E667" s="33">
        <v>36924</v>
      </c>
      <c r="F667" s="34" t="s">
        <v>23</v>
      </c>
      <c r="G667" s="34" t="s">
        <v>307</v>
      </c>
      <c r="H667" s="29" t="s">
        <v>6</v>
      </c>
      <c r="I667" s="29" t="s">
        <v>8945</v>
      </c>
      <c r="J667" s="35">
        <v>7.5</v>
      </c>
      <c r="K667" s="35">
        <v>8.5</v>
      </c>
      <c r="L667" s="35">
        <v>7.7</v>
      </c>
      <c r="M667" s="35">
        <v>5.2</v>
      </c>
      <c r="N667" s="35">
        <v>4.5</v>
      </c>
      <c r="O667" s="35">
        <f t="shared" si="12"/>
        <v>34.1</v>
      </c>
      <c r="P667" s="35">
        <f>J667+K667+L667+N667*2</f>
        <v>32.700000000000003</v>
      </c>
      <c r="Q667" s="29"/>
    </row>
    <row r="668" spans="1:17" s="39" customFormat="1" ht="21.95" customHeight="1" x14ac:dyDescent="0.25">
      <c r="A668" s="29">
        <v>133</v>
      </c>
      <c r="B668" s="30" t="s">
        <v>10191</v>
      </c>
      <c r="C668" s="31" t="s">
        <v>9161</v>
      </c>
      <c r="D668" s="32" t="s">
        <v>9012</v>
      </c>
      <c r="E668" s="33">
        <v>36892</v>
      </c>
      <c r="F668" s="34" t="s">
        <v>23</v>
      </c>
      <c r="G668" s="34" t="s">
        <v>332</v>
      </c>
      <c r="H668" s="29" t="s">
        <v>6</v>
      </c>
      <c r="I668" s="29"/>
      <c r="J668" s="35">
        <v>7.5</v>
      </c>
      <c r="K668" s="35">
        <v>7.75</v>
      </c>
      <c r="L668" s="35">
        <v>8.6999999999999993</v>
      </c>
      <c r="M668" s="35">
        <v>5.05</v>
      </c>
      <c r="N668" s="35"/>
      <c r="O668" s="35">
        <f t="shared" si="12"/>
        <v>34.049999999999997</v>
      </c>
      <c r="P668" s="35"/>
      <c r="Q668" s="29"/>
    </row>
    <row r="669" spans="1:17" s="39" customFormat="1" ht="21.95" customHeight="1" x14ac:dyDescent="0.25">
      <c r="A669" s="29">
        <v>134</v>
      </c>
      <c r="B669" s="30" t="s">
        <v>10192</v>
      </c>
      <c r="C669" s="31" t="s">
        <v>10193</v>
      </c>
      <c r="D669" s="32" t="s">
        <v>8878</v>
      </c>
      <c r="E669" s="33">
        <v>37182</v>
      </c>
      <c r="F669" s="34" t="s">
        <v>23</v>
      </c>
      <c r="G669" s="34" t="s">
        <v>349</v>
      </c>
      <c r="H669" s="29" t="s">
        <v>6</v>
      </c>
      <c r="I669" s="29" t="s">
        <v>8945</v>
      </c>
      <c r="J669" s="35">
        <v>6.75</v>
      </c>
      <c r="K669" s="35">
        <v>6.75</v>
      </c>
      <c r="L669" s="35">
        <v>8.8000000000000007</v>
      </c>
      <c r="M669" s="35">
        <v>5.8</v>
      </c>
      <c r="N669" s="35">
        <v>-1</v>
      </c>
      <c r="O669" s="35">
        <f t="shared" ref="O669:O730" si="13">J669+K669+L669+M669*2</f>
        <v>33.9</v>
      </c>
      <c r="P669" s="35"/>
      <c r="Q669" s="29"/>
    </row>
    <row r="670" spans="1:17" s="39" customFormat="1" ht="21.95" customHeight="1" x14ac:dyDescent="0.25">
      <c r="A670" s="29">
        <v>135</v>
      </c>
      <c r="B670" s="30" t="s">
        <v>10194</v>
      </c>
      <c r="C670" s="31" t="s">
        <v>10195</v>
      </c>
      <c r="D670" s="32" t="s">
        <v>8878</v>
      </c>
      <c r="E670" s="33">
        <v>37159</v>
      </c>
      <c r="F670" s="34" t="s">
        <v>23</v>
      </c>
      <c r="G670" s="34" t="s">
        <v>324</v>
      </c>
      <c r="H670" s="29" t="s">
        <v>6</v>
      </c>
      <c r="I670" s="29"/>
      <c r="J670" s="35">
        <v>7</v>
      </c>
      <c r="K670" s="35">
        <v>8</v>
      </c>
      <c r="L670" s="35">
        <v>7.9</v>
      </c>
      <c r="M670" s="35">
        <v>5.5</v>
      </c>
      <c r="N670" s="35"/>
      <c r="O670" s="35">
        <f t="shared" si="13"/>
        <v>33.9</v>
      </c>
      <c r="P670" s="35"/>
      <c r="Q670" s="29"/>
    </row>
    <row r="671" spans="1:17" s="39" customFormat="1" ht="21.95" customHeight="1" x14ac:dyDescent="0.25">
      <c r="A671" s="29">
        <v>136</v>
      </c>
      <c r="B671" s="30" t="s">
        <v>10196</v>
      </c>
      <c r="C671" s="31" t="s">
        <v>8966</v>
      </c>
      <c r="D671" s="32" t="s">
        <v>8992</v>
      </c>
      <c r="E671" s="33">
        <v>37088</v>
      </c>
      <c r="F671" s="34" t="s">
        <v>17</v>
      </c>
      <c r="G671" s="34" t="s">
        <v>358</v>
      </c>
      <c r="H671" s="29" t="s">
        <v>6</v>
      </c>
      <c r="I671" s="29"/>
      <c r="J671" s="35">
        <v>7.5</v>
      </c>
      <c r="K671" s="35">
        <v>8</v>
      </c>
      <c r="L671" s="35">
        <v>8.4</v>
      </c>
      <c r="M671" s="35">
        <v>5</v>
      </c>
      <c r="N671" s="35"/>
      <c r="O671" s="35">
        <f t="shared" si="13"/>
        <v>33.9</v>
      </c>
      <c r="P671" s="35"/>
      <c r="Q671" s="29"/>
    </row>
    <row r="672" spans="1:17" s="39" customFormat="1" ht="21.95" customHeight="1" x14ac:dyDescent="0.25">
      <c r="A672" s="29">
        <v>137</v>
      </c>
      <c r="B672" s="30" t="s">
        <v>10197</v>
      </c>
      <c r="C672" s="31" t="s">
        <v>9084</v>
      </c>
      <c r="D672" s="32" t="s">
        <v>9893</v>
      </c>
      <c r="E672" s="33">
        <v>37200</v>
      </c>
      <c r="F672" s="34" t="s">
        <v>61</v>
      </c>
      <c r="G672" s="34" t="s">
        <v>298</v>
      </c>
      <c r="H672" s="29" t="s">
        <v>6</v>
      </c>
      <c r="I672" s="29"/>
      <c r="J672" s="35">
        <v>5.25</v>
      </c>
      <c r="K672" s="35">
        <v>6.75</v>
      </c>
      <c r="L672" s="35">
        <v>7.8</v>
      </c>
      <c r="M672" s="35">
        <v>7</v>
      </c>
      <c r="N672" s="35"/>
      <c r="O672" s="35">
        <f t="shared" si="13"/>
        <v>33.799999999999997</v>
      </c>
      <c r="P672" s="35"/>
      <c r="Q672" s="29"/>
    </row>
    <row r="673" spans="1:17" s="39" customFormat="1" ht="21.95" customHeight="1" x14ac:dyDescent="0.25">
      <c r="A673" s="29">
        <v>138</v>
      </c>
      <c r="B673" s="30" t="s">
        <v>10198</v>
      </c>
      <c r="C673" s="31" t="s">
        <v>9840</v>
      </c>
      <c r="D673" s="32" t="s">
        <v>8912</v>
      </c>
      <c r="E673" s="33">
        <v>36903</v>
      </c>
      <c r="F673" s="34" t="s">
        <v>262</v>
      </c>
      <c r="G673" s="34" t="s">
        <v>8920</v>
      </c>
      <c r="H673" s="29" t="s">
        <v>6</v>
      </c>
      <c r="I673" s="29"/>
      <c r="J673" s="35">
        <v>6.5</v>
      </c>
      <c r="K673" s="35">
        <v>7.25</v>
      </c>
      <c r="L673" s="35">
        <v>8.6999999999999993</v>
      </c>
      <c r="M673" s="35">
        <v>5.6</v>
      </c>
      <c r="N673" s="35"/>
      <c r="O673" s="35">
        <f t="shared" si="13"/>
        <v>33.65</v>
      </c>
      <c r="P673" s="35"/>
      <c r="Q673" s="29"/>
    </row>
    <row r="674" spans="1:17" s="39" customFormat="1" ht="21.95" customHeight="1" x14ac:dyDescent="0.25">
      <c r="A674" s="29">
        <v>139</v>
      </c>
      <c r="B674" s="30" t="s">
        <v>10199</v>
      </c>
      <c r="C674" s="31" t="s">
        <v>9731</v>
      </c>
      <c r="D674" s="32" t="s">
        <v>8878</v>
      </c>
      <c r="E674" s="33">
        <v>37083</v>
      </c>
      <c r="F674" s="34" t="s">
        <v>23</v>
      </c>
      <c r="G674" s="34" t="s">
        <v>358</v>
      </c>
      <c r="H674" s="29" t="s">
        <v>6</v>
      </c>
      <c r="I674" s="29"/>
      <c r="J674" s="35">
        <v>8</v>
      </c>
      <c r="K674" s="35">
        <v>8</v>
      </c>
      <c r="L674" s="35">
        <v>7.5</v>
      </c>
      <c r="M674" s="35">
        <v>5</v>
      </c>
      <c r="N674" s="35"/>
      <c r="O674" s="35">
        <f t="shared" si="13"/>
        <v>33.5</v>
      </c>
      <c r="P674" s="35"/>
      <c r="Q674" s="29"/>
    </row>
    <row r="675" spans="1:17" s="39" customFormat="1" ht="21.95" customHeight="1" x14ac:dyDescent="0.25">
      <c r="A675" s="29">
        <v>140</v>
      </c>
      <c r="B675" s="30" t="s">
        <v>10200</v>
      </c>
      <c r="C675" s="31" t="s">
        <v>10201</v>
      </c>
      <c r="D675" s="32" t="s">
        <v>8923</v>
      </c>
      <c r="E675" s="33">
        <v>37088</v>
      </c>
      <c r="F675" s="34" t="s">
        <v>23</v>
      </c>
      <c r="G675" s="34" t="s">
        <v>349</v>
      </c>
      <c r="H675" s="29" t="s">
        <v>6</v>
      </c>
      <c r="I675" s="29"/>
      <c r="J675" s="35">
        <v>6.5</v>
      </c>
      <c r="K675" s="35">
        <v>8.25</v>
      </c>
      <c r="L675" s="35">
        <v>8.6999999999999993</v>
      </c>
      <c r="M675" s="35">
        <v>5</v>
      </c>
      <c r="N675" s="35"/>
      <c r="O675" s="35">
        <f t="shared" si="13"/>
        <v>33.450000000000003</v>
      </c>
      <c r="P675" s="35"/>
      <c r="Q675" s="29"/>
    </row>
    <row r="676" spans="1:17" s="39" customFormat="1" ht="21.95" customHeight="1" x14ac:dyDescent="0.25">
      <c r="A676" s="29">
        <v>141</v>
      </c>
      <c r="B676" s="30" t="s">
        <v>10202</v>
      </c>
      <c r="C676" s="31" t="s">
        <v>9335</v>
      </c>
      <c r="D676" s="32" t="s">
        <v>8878</v>
      </c>
      <c r="E676" s="33">
        <v>37242</v>
      </c>
      <c r="F676" s="34" t="s">
        <v>20</v>
      </c>
      <c r="G676" s="34" t="s">
        <v>349</v>
      </c>
      <c r="H676" s="29" t="s">
        <v>6</v>
      </c>
      <c r="I676" s="29"/>
      <c r="J676" s="35">
        <v>6</v>
      </c>
      <c r="K676" s="35">
        <v>8</v>
      </c>
      <c r="L676" s="35">
        <v>9</v>
      </c>
      <c r="M676" s="35">
        <v>5.2</v>
      </c>
      <c r="N676" s="35"/>
      <c r="O676" s="35">
        <f t="shared" si="13"/>
        <v>33.4</v>
      </c>
      <c r="P676" s="35"/>
      <c r="Q676" s="29"/>
    </row>
    <row r="677" spans="1:17" s="39" customFormat="1" ht="21.95" customHeight="1" x14ac:dyDescent="0.25">
      <c r="A677" s="29">
        <v>142</v>
      </c>
      <c r="B677" s="30" t="s">
        <v>10203</v>
      </c>
      <c r="C677" s="31" t="s">
        <v>10204</v>
      </c>
      <c r="D677" s="32" t="s">
        <v>8912</v>
      </c>
      <c r="E677" s="33">
        <v>37114</v>
      </c>
      <c r="F677" s="34" t="s">
        <v>23</v>
      </c>
      <c r="G677" s="34" t="s">
        <v>307</v>
      </c>
      <c r="H677" s="29" t="s">
        <v>6</v>
      </c>
      <c r="I677" s="29" t="s">
        <v>8945</v>
      </c>
      <c r="J677" s="35">
        <v>7</v>
      </c>
      <c r="K677" s="35">
        <v>8</v>
      </c>
      <c r="L677" s="35">
        <v>8</v>
      </c>
      <c r="M677" s="35">
        <v>5.2</v>
      </c>
      <c r="N677" s="35">
        <v>5.25</v>
      </c>
      <c r="O677" s="35">
        <f t="shared" si="13"/>
        <v>33.4</v>
      </c>
      <c r="P677" s="35">
        <f>J677+K677+L677+N677*2</f>
        <v>33.5</v>
      </c>
      <c r="Q677" s="29"/>
    </row>
    <row r="678" spans="1:17" ht="21.95" customHeight="1" x14ac:dyDescent="0.25">
      <c r="A678" s="29">
        <v>143</v>
      </c>
      <c r="B678" s="30" t="s">
        <v>10205</v>
      </c>
      <c r="C678" s="31" t="s">
        <v>10206</v>
      </c>
      <c r="D678" s="32" t="s">
        <v>8923</v>
      </c>
      <c r="E678" s="33">
        <v>37110</v>
      </c>
      <c r="F678" s="34" t="s">
        <v>23</v>
      </c>
      <c r="G678" s="34" t="s">
        <v>324</v>
      </c>
      <c r="H678" s="29" t="s">
        <v>6</v>
      </c>
      <c r="I678" s="29" t="s">
        <v>9033</v>
      </c>
      <c r="J678" s="35">
        <v>6.25</v>
      </c>
      <c r="K678" s="35">
        <v>8</v>
      </c>
      <c r="L678" s="35">
        <v>7.5</v>
      </c>
      <c r="M678" s="35">
        <v>5.8</v>
      </c>
      <c r="N678" s="35">
        <v>5.5</v>
      </c>
      <c r="O678" s="35">
        <f t="shared" si="13"/>
        <v>33.35</v>
      </c>
      <c r="P678" s="35">
        <f>J678+K678+L678+N678*2</f>
        <v>32.75</v>
      </c>
      <c r="Q678" s="29"/>
    </row>
    <row r="679" spans="1:17" ht="21.95" customHeight="1" x14ac:dyDescent="0.25">
      <c r="A679" s="29">
        <v>144</v>
      </c>
      <c r="B679" s="30" t="s">
        <v>10207</v>
      </c>
      <c r="C679" s="31" t="s">
        <v>10208</v>
      </c>
      <c r="D679" s="32" t="s">
        <v>9075</v>
      </c>
      <c r="E679" s="33">
        <v>37158</v>
      </c>
      <c r="F679" s="34" t="s">
        <v>23</v>
      </c>
      <c r="G679" s="34" t="s">
        <v>358</v>
      </c>
      <c r="H679" s="29" t="s">
        <v>6</v>
      </c>
      <c r="I679" s="29"/>
      <c r="J679" s="35">
        <v>7.5</v>
      </c>
      <c r="K679" s="35">
        <v>6.25</v>
      </c>
      <c r="L679" s="35">
        <v>8.8000000000000007</v>
      </c>
      <c r="M679" s="35">
        <v>5.4</v>
      </c>
      <c r="N679" s="35"/>
      <c r="O679" s="35">
        <f t="shared" si="13"/>
        <v>33.35</v>
      </c>
      <c r="P679" s="35"/>
      <c r="Q679" s="29"/>
    </row>
    <row r="680" spans="1:17" ht="21.95" customHeight="1" x14ac:dyDescent="0.25">
      <c r="A680" s="29">
        <v>145</v>
      </c>
      <c r="B680" s="30" t="s">
        <v>10209</v>
      </c>
      <c r="C680" s="31" t="s">
        <v>10210</v>
      </c>
      <c r="D680" s="32" t="s">
        <v>8909</v>
      </c>
      <c r="E680" s="33">
        <v>37058</v>
      </c>
      <c r="F680" s="34" t="s">
        <v>23</v>
      </c>
      <c r="G680" s="34" t="s">
        <v>349</v>
      </c>
      <c r="H680" s="29" t="s">
        <v>6</v>
      </c>
      <c r="I680" s="29"/>
      <c r="J680" s="35">
        <v>7.5</v>
      </c>
      <c r="K680" s="35">
        <v>6</v>
      </c>
      <c r="L680" s="35">
        <v>7.5</v>
      </c>
      <c r="M680" s="35">
        <v>6</v>
      </c>
      <c r="N680" s="35"/>
      <c r="O680" s="35">
        <f t="shared" si="13"/>
        <v>33</v>
      </c>
      <c r="P680" s="35"/>
      <c r="Q680" s="29"/>
    </row>
    <row r="681" spans="1:17" ht="21.95" customHeight="1" x14ac:dyDescent="0.25">
      <c r="A681" s="29">
        <v>146</v>
      </c>
      <c r="B681" s="30" t="s">
        <v>10211</v>
      </c>
      <c r="C681" s="31" t="s">
        <v>10212</v>
      </c>
      <c r="D681" s="32" t="s">
        <v>9284</v>
      </c>
      <c r="E681" s="33">
        <v>37123</v>
      </c>
      <c r="F681" s="34" t="s">
        <v>23</v>
      </c>
      <c r="G681" s="34" t="s">
        <v>324</v>
      </c>
      <c r="H681" s="29" t="s">
        <v>6</v>
      </c>
      <c r="I681" s="29"/>
      <c r="J681" s="35">
        <v>7.5</v>
      </c>
      <c r="K681" s="35">
        <v>8</v>
      </c>
      <c r="L681" s="35">
        <v>7.9</v>
      </c>
      <c r="M681" s="35">
        <v>4.7</v>
      </c>
      <c r="N681" s="35"/>
      <c r="O681" s="35">
        <f t="shared" si="13"/>
        <v>32.799999999999997</v>
      </c>
      <c r="P681" s="35"/>
      <c r="Q681" s="29"/>
    </row>
    <row r="682" spans="1:17" ht="21.95" customHeight="1" x14ac:dyDescent="0.25">
      <c r="A682" s="29">
        <v>147</v>
      </c>
      <c r="B682" s="30" t="s">
        <v>10213</v>
      </c>
      <c r="C682" s="31" t="s">
        <v>10214</v>
      </c>
      <c r="D682" s="32" t="s">
        <v>9872</v>
      </c>
      <c r="E682" s="33">
        <v>36926</v>
      </c>
      <c r="F682" s="34" t="s">
        <v>23</v>
      </c>
      <c r="G682" s="34" t="s">
        <v>324</v>
      </c>
      <c r="H682" s="29" t="s">
        <v>6</v>
      </c>
      <c r="I682" s="29" t="s">
        <v>9091</v>
      </c>
      <c r="J682" s="35">
        <v>7.5</v>
      </c>
      <c r="K682" s="35">
        <v>8.25</v>
      </c>
      <c r="L682" s="35">
        <v>7.7</v>
      </c>
      <c r="M682" s="35">
        <v>4.6500000000000004</v>
      </c>
      <c r="N682" s="35">
        <v>-1</v>
      </c>
      <c r="O682" s="35">
        <f t="shared" si="13"/>
        <v>32.75</v>
      </c>
      <c r="P682" s="35"/>
      <c r="Q682" s="29"/>
    </row>
    <row r="683" spans="1:17" ht="21.95" customHeight="1" x14ac:dyDescent="0.25">
      <c r="A683" s="29">
        <v>148</v>
      </c>
      <c r="B683" s="30" t="s">
        <v>10215</v>
      </c>
      <c r="C683" s="31" t="s">
        <v>9784</v>
      </c>
      <c r="D683" s="32" t="s">
        <v>9227</v>
      </c>
      <c r="E683" s="33">
        <v>37215</v>
      </c>
      <c r="F683" s="34" t="s">
        <v>23</v>
      </c>
      <c r="G683" s="34" t="s">
        <v>329</v>
      </c>
      <c r="H683" s="29" t="s">
        <v>6</v>
      </c>
      <c r="I683" s="29" t="s">
        <v>9033</v>
      </c>
      <c r="J683" s="35">
        <v>8</v>
      </c>
      <c r="K683" s="35">
        <v>8</v>
      </c>
      <c r="L683" s="35">
        <v>7.8</v>
      </c>
      <c r="M683" s="35">
        <v>4.3499999999999996</v>
      </c>
      <c r="N683" s="35">
        <v>8</v>
      </c>
      <c r="O683" s="35">
        <f t="shared" si="13"/>
        <v>32.5</v>
      </c>
      <c r="P683" s="35">
        <f>J683+K683+L683+N683*2</f>
        <v>39.799999999999997</v>
      </c>
      <c r="Q683" s="29"/>
    </row>
    <row r="684" spans="1:17" ht="21.95" customHeight="1" x14ac:dyDescent="0.25">
      <c r="A684" s="29">
        <v>149</v>
      </c>
      <c r="B684" s="30" t="s">
        <v>10216</v>
      </c>
      <c r="C684" s="31" t="s">
        <v>10217</v>
      </c>
      <c r="D684" s="32" t="s">
        <v>9044</v>
      </c>
      <c r="E684" s="33">
        <v>37020</v>
      </c>
      <c r="F684" s="34" t="s">
        <v>23</v>
      </c>
      <c r="G684" s="34" t="s">
        <v>307</v>
      </c>
      <c r="H684" s="29" t="s">
        <v>6</v>
      </c>
      <c r="I684" s="29"/>
      <c r="J684" s="35">
        <v>7</v>
      </c>
      <c r="K684" s="35">
        <v>6.75</v>
      </c>
      <c r="L684" s="35">
        <v>7.2</v>
      </c>
      <c r="M684" s="35">
        <v>5.7</v>
      </c>
      <c r="N684" s="35"/>
      <c r="O684" s="35">
        <f t="shared" si="13"/>
        <v>32.35</v>
      </c>
      <c r="P684" s="35"/>
      <c r="Q684" s="29"/>
    </row>
    <row r="685" spans="1:17" s="39" customFormat="1" ht="21.95" customHeight="1" x14ac:dyDescent="0.25">
      <c r="A685" s="29">
        <v>150</v>
      </c>
      <c r="B685" s="30" t="s">
        <v>10218</v>
      </c>
      <c r="C685" s="31" t="s">
        <v>10008</v>
      </c>
      <c r="D685" s="32" t="s">
        <v>9353</v>
      </c>
      <c r="E685" s="33">
        <v>36990</v>
      </c>
      <c r="F685" s="34" t="s">
        <v>92</v>
      </c>
      <c r="G685" s="34" t="s">
        <v>307</v>
      </c>
      <c r="H685" s="29" t="s">
        <v>6</v>
      </c>
      <c r="I685" s="29"/>
      <c r="J685" s="35">
        <v>5</v>
      </c>
      <c r="K685" s="35">
        <v>8</v>
      </c>
      <c r="L685" s="35">
        <v>7.3</v>
      </c>
      <c r="M685" s="35">
        <v>5.9</v>
      </c>
      <c r="N685" s="35"/>
      <c r="O685" s="35">
        <f t="shared" si="13"/>
        <v>32.1</v>
      </c>
      <c r="P685" s="35"/>
      <c r="Q685" s="29"/>
    </row>
    <row r="686" spans="1:17" s="39" customFormat="1" ht="21.95" customHeight="1" x14ac:dyDescent="0.25">
      <c r="A686" s="29">
        <v>151</v>
      </c>
      <c r="B686" s="30" t="s">
        <v>10219</v>
      </c>
      <c r="C686" s="31" t="s">
        <v>9405</v>
      </c>
      <c r="D686" s="32" t="s">
        <v>8931</v>
      </c>
      <c r="E686" s="33">
        <v>37181</v>
      </c>
      <c r="F686" s="34" t="s">
        <v>7</v>
      </c>
      <c r="G686" s="34" t="s">
        <v>8890</v>
      </c>
      <c r="H686" s="29" t="s">
        <v>6</v>
      </c>
      <c r="I686" s="29"/>
      <c r="J686" s="35">
        <v>7</v>
      </c>
      <c r="K686" s="35">
        <v>8</v>
      </c>
      <c r="L686" s="35">
        <v>7.1</v>
      </c>
      <c r="M686" s="35">
        <v>5</v>
      </c>
      <c r="N686" s="35"/>
      <c r="O686" s="35">
        <f t="shared" si="13"/>
        <v>32.1</v>
      </c>
      <c r="P686" s="35"/>
      <c r="Q686" s="29"/>
    </row>
    <row r="687" spans="1:17" s="39" customFormat="1" ht="21.95" customHeight="1" x14ac:dyDescent="0.25">
      <c r="A687" s="29">
        <v>152</v>
      </c>
      <c r="B687" s="30" t="s">
        <v>10220</v>
      </c>
      <c r="C687" s="31" t="s">
        <v>10221</v>
      </c>
      <c r="D687" s="32" t="s">
        <v>8897</v>
      </c>
      <c r="E687" s="33">
        <v>37251</v>
      </c>
      <c r="F687" s="34" t="s">
        <v>23</v>
      </c>
      <c r="G687" s="34" t="s">
        <v>343</v>
      </c>
      <c r="H687" s="29" t="s">
        <v>6</v>
      </c>
      <c r="I687" s="29"/>
      <c r="J687" s="35">
        <v>7</v>
      </c>
      <c r="K687" s="35">
        <v>7.75</v>
      </c>
      <c r="L687" s="35">
        <v>8.1</v>
      </c>
      <c r="M687" s="35">
        <v>4.5999999999999996</v>
      </c>
      <c r="N687" s="35"/>
      <c r="O687" s="35">
        <f t="shared" si="13"/>
        <v>32.049999999999997</v>
      </c>
      <c r="P687" s="35"/>
      <c r="Q687" s="29"/>
    </row>
    <row r="688" spans="1:17" s="39" customFormat="1" ht="21.95" customHeight="1" x14ac:dyDescent="0.25">
      <c r="A688" s="29">
        <v>153</v>
      </c>
      <c r="B688" s="30" t="s">
        <v>10222</v>
      </c>
      <c r="C688" s="31" t="s">
        <v>8914</v>
      </c>
      <c r="D688" s="32" t="s">
        <v>9347</v>
      </c>
      <c r="E688" s="33">
        <v>37227</v>
      </c>
      <c r="F688" s="34" t="s">
        <v>23</v>
      </c>
      <c r="G688" s="34" t="s">
        <v>324</v>
      </c>
      <c r="H688" s="29" t="s">
        <v>6</v>
      </c>
      <c r="I688" s="29" t="s">
        <v>9033</v>
      </c>
      <c r="J688" s="35">
        <v>7</v>
      </c>
      <c r="K688" s="35">
        <v>8</v>
      </c>
      <c r="L688" s="35">
        <v>7.8</v>
      </c>
      <c r="M688" s="35">
        <v>4.5999999999999996</v>
      </c>
      <c r="N688" s="35">
        <v>5</v>
      </c>
      <c r="O688" s="35">
        <f t="shared" si="13"/>
        <v>32</v>
      </c>
      <c r="P688" s="35">
        <f>J688+K688+L688+N688*2</f>
        <v>32.799999999999997</v>
      </c>
      <c r="Q688" s="29"/>
    </row>
    <row r="689" spans="1:17" s="39" customFormat="1" ht="21.95" customHeight="1" x14ac:dyDescent="0.25">
      <c r="A689" s="29">
        <v>154</v>
      </c>
      <c r="B689" s="30" t="s">
        <v>10223</v>
      </c>
      <c r="C689" s="31" t="s">
        <v>10224</v>
      </c>
      <c r="D689" s="32" t="s">
        <v>9097</v>
      </c>
      <c r="E689" s="33">
        <v>37241</v>
      </c>
      <c r="F689" s="34" t="s">
        <v>20</v>
      </c>
      <c r="G689" s="34" t="s">
        <v>373</v>
      </c>
      <c r="H689" s="29" t="s">
        <v>6</v>
      </c>
      <c r="I689" s="29"/>
      <c r="J689" s="35">
        <v>6.25</v>
      </c>
      <c r="K689" s="35">
        <v>8</v>
      </c>
      <c r="L689" s="35">
        <v>7.4</v>
      </c>
      <c r="M689" s="35">
        <v>5.15</v>
      </c>
      <c r="N689" s="35"/>
      <c r="O689" s="35">
        <f t="shared" si="13"/>
        <v>31.95</v>
      </c>
      <c r="P689" s="35"/>
      <c r="Q689" s="29"/>
    </row>
    <row r="690" spans="1:17" s="39" customFormat="1" ht="21.95" customHeight="1" x14ac:dyDescent="0.25">
      <c r="A690" s="29">
        <v>155</v>
      </c>
      <c r="B690" s="30" t="s">
        <v>10225</v>
      </c>
      <c r="C690" s="31" t="s">
        <v>9074</v>
      </c>
      <c r="D690" s="32" t="s">
        <v>8897</v>
      </c>
      <c r="E690" s="33">
        <v>37182</v>
      </c>
      <c r="F690" s="34" t="s">
        <v>23</v>
      </c>
      <c r="G690" s="34" t="s">
        <v>358</v>
      </c>
      <c r="H690" s="29" t="s">
        <v>6</v>
      </c>
      <c r="I690" s="29"/>
      <c r="J690" s="35">
        <v>7.75</v>
      </c>
      <c r="K690" s="35">
        <v>9</v>
      </c>
      <c r="L690" s="35">
        <v>7.1</v>
      </c>
      <c r="M690" s="35">
        <v>4</v>
      </c>
      <c r="N690" s="35"/>
      <c r="O690" s="35">
        <f t="shared" si="13"/>
        <v>31.85</v>
      </c>
      <c r="P690" s="35"/>
      <c r="Q690" s="29"/>
    </row>
    <row r="691" spans="1:17" s="39" customFormat="1" ht="21.95" customHeight="1" x14ac:dyDescent="0.25">
      <c r="A691" s="29">
        <v>156</v>
      </c>
      <c r="B691" s="30" t="s">
        <v>10226</v>
      </c>
      <c r="C691" s="31" t="s">
        <v>10227</v>
      </c>
      <c r="D691" s="32" t="s">
        <v>8948</v>
      </c>
      <c r="E691" s="33">
        <v>36901</v>
      </c>
      <c r="F691" s="34" t="s">
        <v>23</v>
      </c>
      <c r="G691" s="34" t="s">
        <v>331</v>
      </c>
      <c r="H691" s="29" t="s">
        <v>6</v>
      </c>
      <c r="I691" s="29"/>
      <c r="J691" s="35">
        <v>7</v>
      </c>
      <c r="K691" s="35">
        <v>8</v>
      </c>
      <c r="L691" s="35">
        <v>7.8</v>
      </c>
      <c r="M691" s="35">
        <v>4.5</v>
      </c>
      <c r="N691" s="35"/>
      <c r="O691" s="35">
        <f t="shared" si="13"/>
        <v>31.8</v>
      </c>
      <c r="P691" s="35"/>
      <c r="Q691" s="29"/>
    </row>
    <row r="692" spans="1:17" s="39" customFormat="1" ht="21.95" customHeight="1" x14ac:dyDescent="0.25">
      <c r="A692" s="29">
        <v>157</v>
      </c>
      <c r="B692" s="30" t="s">
        <v>10228</v>
      </c>
      <c r="C692" s="31" t="s">
        <v>10229</v>
      </c>
      <c r="D692" s="32" t="s">
        <v>8973</v>
      </c>
      <c r="E692" s="33">
        <v>37081</v>
      </c>
      <c r="F692" s="34" t="s">
        <v>262</v>
      </c>
      <c r="G692" s="34" t="s">
        <v>8920</v>
      </c>
      <c r="H692" s="29" t="s">
        <v>6</v>
      </c>
      <c r="I692" s="29" t="s">
        <v>8945</v>
      </c>
      <c r="J692" s="35">
        <v>6</v>
      </c>
      <c r="K692" s="35">
        <v>8</v>
      </c>
      <c r="L692" s="35">
        <v>6.7</v>
      </c>
      <c r="M692" s="35">
        <v>5.5</v>
      </c>
      <c r="N692" s="35">
        <v>4</v>
      </c>
      <c r="O692" s="35">
        <f t="shared" si="13"/>
        <v>31.7</v>
      </c>
      <c r="P692" s="35">
        <f>J692+K692+L692+N692*2</f>
        <v>28.7</v>
      </c>
      <c r="Q692" s="29"/>
    </row>
    <row r="693" spans="1:17" s="39" customFormat="1" ht="21.95" customHeight="1" x14ac:dyDescent="0.25">
      <c r="A693" s="29">
        <v>158</v>
      </c>
      <c r="B693" s="30" t="s">
        <v>10230</v>
      </c>
      <c r="C693" s="31" t="s">
        <v>10231</v>
      </c>
      <c r="D693" s="32" t="s">
        <v>8897</v>
      </c>
      <c r="E693" s="33">
        <v>37243</v>
      </c>
      <c r="F693" s="34" t="s">
        <v>23</v>
      </c>
      <c r="G693" s="34" t="s">
        <v>358</v>
      </c>
      <c r="H693" s="29" t="s">
        <v>6</v>
      </c>
      <c r="I693" s="29"/>
      <c r="J693" s="35">
        <v>6.5</v>
      </c>
      <c r="K693" s="35">
        <v>8</v>
      </c>
      <c r="L693" s="35">
        <v>7.2</v>
      </c>
      <c r="M693" s="35">
        <v>5</v>
      </c>
      <c r="N693" s="35"/>
      <c r="O693" s="35">
        <f t="shared" si="13"/>
        <v>31.7</v>
      </c>
      <c r="P693" s="35"/>
      <c r="Q693" s="29"/>
    </row>
    <row r="694" spans="1:17" s="39" customFormat="1" ht="21.95" customHeight="1" x14ac:dyDescent="0.25">
      <c r="A694" s="29">
        <v>159</v>
      </c>
      <c r="B694" s="30" t="s">
        <v>10232</v>
      </c>
      <c r="C694" s="31" t="s">
        <v>10233</v>
      </c>
      <c r="D694" s="32" t="s">
        <v>10234</v>
      </c>
      <c r="E694" s="33">
        <v>37152</v>
      </c>
      <c r="F694" s="34" t="s">
        <v>61</v>
      </c>
      <c r="G694" s="34" t="s">
        <v>298</v>
      </c>
      <c r="H694" s="29" t="s">
        <v>6</v>
      </c>
      <c r="I694" s="29"/>
      <c r="J694" s="35">
        <v>6</v>
      </c>
      <c r="K694" s="35">
        <v>7.5</v>
      </c>
      <c r="L694" s="35">
        <v>7.2</v>
      </c>
      <c r="M694" s="35">
        <v>5.4</v>
      </c>
      <c r="N694" s="35"/>
      <c r="O694" s="35">
        <f t="shared" si="13"/>
        <v>31.5</v>
      </c>
      <c r="P694" s="35"/>
      <c r="Q694" s="29"/>
    </row>
    <row r="695" spans="1:17" s="39" customFormat="1" ht="21.95" customHeight="1" x14ac:dyDescent="0.25">
      <c r="A695" s="29">
        <v>160</v>
      </c>
      <c r="B695" s="30" t="s">
        <v>10235</v>
      </c>
      <c r="C695" s="31" t="s">
        <v>10236</v>
      </c>
      <c r="D695" s="32" t="s">
        <v>10237</v>
      </c>
      <c r="E695" s="33">
        <v>37116</v>
      </c>
      <c r="F695" s="34" t="s">
        <v>23</v>
      </c>
      <c r="G695" s="34" t="s">
        <v>396</v>
      </c>
      <c r="H695" s="29" t="s">
        <v>6</v>
      </c>
      <c r="I695" s="29"/>
      <c r="J695" s="35">
        <v>7.75</v>
      </c>
      <c r="K695" s="35">
        <v>8</v>
      </c>
      <c r="L695" s="35">
        <v>7</v>
      </c>
      <c r="M695" s="35">
        <v>4.25</v>
      </c>
      <c r="N695" s="35"/>
      <c r="O695" s="35">
        <f t="shared" si="13"/>
        <v>31.25</v>
      </c>
      <c r="P695" s="35"/>
      <c r="Q695" s="29"/>
    </row>
    <row r="696" spans="1:17" s="39" customFormat="1" ht="21.95" customHeight="1" x14ac:dyDescent="0.25">
      <c r="A696" s="29">
        <v>161</v>
      </c>
      <c r="B696" s="30" t="s">
        <v>10238</v>
      </c>
      <c r="C696" s="31" t="s">
        <v>10239</v>
      </c>
      <c r="D696" s="32" t="s">
        <v>10240</v>
      </c>
      <c r="E696" s="33">
        <v>37071</v>
      </c>
      <c r="F696" s="34" t="s">
        <v>23</v>
      </c>
      <c r="G696" s="34" t="s">
        <v>324</v>
      </c>
      <c r="H696" s="29" t="s">
        <v>6</v>
      </c>
      <c r="I696" s="29"/>
      <c r="J696" s="35">
        <v>7</v>
      </c>
      <c r="K696" s="35">
        <v>8.25</v>
      </c>
      <c r="L696" s="35">
        <v>7.8</v>
      </c>
      <c r="M696" s="35">
        <v>4.0999999999999996</v>
      </c>
      <c r="N696" s="35"/>
      <c r="O696" s="35">
        <f t="shared" si="13"/>
        <v>31.25</v>
      </c>
      <c r="P696" s="35"/>
      <c r="Q696" s="29"/>
    </row>
    <row r="697" spans="1:17" s="39" customFormat="1" ht="21.95" customHeight="1" x14ac:dyDescent="0.25">
      <c r="A697" s="29">
        <v>162</v>
      </c>
      <c r="B697" s="30" t="s">
        <v>10241</v>
      </c>
      <c r="C697" s="31" t="s">
        <v>10242</v>
      </c>
      <c r="D697" s="32" t="s">
        <v>8906</v>
      </c>
      <c r="E697" s="33">
        <v>37151</v>
      </c>
      <c r="F697" s="34" t="s">
        <v>20</v>
      </c>
      <c r="G697" s="34" t="s">
        <v>9024</v>
      </c>
      <c r="H697" s="29" t="s">
        <v>6</v>
      </c>
      <c r="I697" s="29"/>
      <c r="J697" s="35">
        <v>4.75</v>
      </c>
      <c r="K697" s="35">
        <v>7.5</v>
      </c>
      <c r="L697" s="35">
        <v>7.1</v>
      </c>
      <c r="M697" s="35">
        <v>5.8</v>
      </c>
      <c r="N697" s="35"/>
      <c r="O697" s="35">
        <f t="shared" si="13"/>
        <v>30.950000000000003</v>
      </c>
      <c r="P697" s="35"/>
      <c r="Q697" s="29"/>
    </row>
    <row r="698" spans="1:17" s="39" customFormat="1" ht="21.95" customHeight="1" x14ac:dyDescent="0.25">
      <c r="A698" s="29">
        <v>163</v>
      </c>
      <c r="B698" s="30" t="s">
        <v>10243</v>
      </c>
      <c r="C698" s="31" t="s">
        <v>9065</v>
      </c>
      <c r="D698" s="32" t="s">
        <v>8928</v>
      </c>
      <c r="E698" s="33">
        <v>37144</v>
      </c>
      <c r="F698" s="34" t="s">
        <v>10244</v>
      </c>
      <c r="G698" s="34" t="s">
        <v>349</v>
      </c>
      <c r="H698" s="29" t="s">
        <v>6</v>
      </c>
      <c r="I698" s="29"/>
      <c r="J698" s="35">
        <v>6.5</v>
      </c>
      <c r="K698" s="35">
        <v>5.25</v>
      </c>
      <c r="L698" s="35">
        <v>7.2</v>
      </c>
      <c r="M698" s="35">
        <v>6</v>
      </c>
      <c r="N698" s="35"/>
      <c r="O698" s="35">
        <f t="shared" si="13"/>
        <v>30.95</v>
      </c>
      <c r="P698" s="35"/>
      <c r="Q698" s="29"/>
    </row>
    <row r="699" spans="1:17" s="39" customFormat="1" ht="21.95" customHeight="1" x14ac:dyDescent="0.25">
      <c r="A699" s="29">
        <v>164</v>
      </c>
      <c r="B699" s="30" t="s">
        <v>10245</v>
      </c>
      <c r="C699" s="31" t="s">
        <v>9296</v>
      </c>
      <c r="D699" s="32" t="s">
        <v>8989</v>
      </c>
      <c r="E699" s="33">
        <v>37207</v>
      </c>
      <c r="F699" s="34" t="s">
        <v>23</v>
      </c>
      <c r="G699" s="34" t="s">
        <v>366</v>
      </c>
      <c r="H699" s="29" t="s">
        <v>6</v>
      </c>
      <c r="I699" s="29"/>
      <c r="J699" s="35">
        <v>6.75</v>
      </c>
      <c r="K699" s="35">
        <v>7</v>
      </c>
      <c r="L699" s="35">
        <v>8.1999999999999993</v>
      </c>
      <c r="M699" s="35">
        <v>4.5</v>
      </c>
      <c r="N699" s="35"/>
      <c r="O699" s="35">
        <f t="shared" si="13"/>
        <v>30.95</v>
      </c>
      <c r="P699" s="35"/>
      <c r="Q699" s="29"/>
    </row>
    <row r="700" spans="1:17" s="39" customFormat="1" ht="21.95" customHeight="1" x14ac:dyDescent="0.25">
      <c r="A700" s="29">
        <v>165</v>
      </c>
      <c r="B700" s="30" t="s">
        <v>10246</v>
      </c>
      <c r="C700" s="31" t="s">
        <v>10247</v>
      </c>
      <c r="D700" s="32" t="s">
        <v>8909</v>
      </c>
      <c r="E700" s="33">
        <v>37198</v>
      </c>
      <c r="F700" s="34" t="s">
        <v>23</v>
      </c>
      <c r="G700" s="34" t="s">
        <v>307</v>
      </c>
      <c r="H700" s="29" t="s">
        <v>6</v>
      </c>
      <c r="I700" s="29" t="s">
        <v>9033</v>
      </c>
      <c r="J700" s="35">
        <v>8</v>
      </c>
      <c r="K700" s="35">
        <v>6</v>
      </c>
      <c r="L700" s="35">
        <v>7.3</v>
      </c>
      <c r="M700" s="35">
        <v>4.7</v>
      </c>
      <c r="N700" s="35">
        <v>5.5</v>
      </c>
      <c r="O700" s="35">
        <f t="shared" si="13"/>
        <v>30.700000000000003</v>
      </c>
      <c r="P700" s="35">
        <f>J700+K700+L700+N700*2</f>
        <v>32.299999999999997</v>
      </c>
      <c r="Q700" s="29"/>
    </row>
    <row r="701" spans="1:17" s="39" customFormat="1" ht="21.95" customHeight="1" x14ac:dyDescent="0.25">
      <c r="A701" s="29">
        <v>166</v>
      </c>
      <c r="B701" s="30" t="s">
        <v>10248</v>
      </c>
      <c r="C701" s="31" t="s">
        <v>10249</v>
      </c>
      <c r="D701" s="32" t="s">
        <v>10250</v>
      </c>
      <c r="E701" s="33">
        <v>36953</v>
      </c>
      <c r="F701" s="34" t="s">
        <v>23</v>
      </c>
      <c r="G701" s="34" t="s">
        <v>307</v>
      </c>
      <c r="H701" s="29" t="s">
        <v>6</v>
      </c>
      <c r="I701" s="29" t="s">
        <v>8945</v>
      </c>
      <c r="J701" s="35">
        <v>6</v>
      </c>
      <c r="K701" s="35">
        <v>6.25</v>
      </c>
      <c r="L701" s="35">
        <v>7.6</v>
      </c>
      <c r="M701" s="35">
        <v>5.35</v>
      </c>
      <c r="N701" s="35">
        <v>2.75</v>
      </c>
      <c r="O701" s="35">
        <f t="shared" si="13"/>
        <v>30.55</v>
      </c>
      <c r="P701" s="35">
        <f>J701+K701+L701+N701*2</f>
        <v>25.35</v>
      </c>
      <c r="Q701" s="29"/>
    </row>
    <row r="702" spans="1:17" ht="21.95" customHeight="1" x14ac:dyDescent="0.25">
      <c r="A702" s="29">
        <v>167</v>
      </c>
      <c r="B702" s="30" t="s">
        <v>10251</v>
      </c>
      <c r="C702" s="31" t="s">
        <v>9739</v>
      </c>
      <c r="D702" s="32" t="s">
        <v>9094</v>
      </c>
      <c r="E702" s="33">
        <v>37131</v>
      </c>
      <c r="F702" s="34" t="s">
        <v>23</v>
      </c>
      <c r="G702" s="34" t="s">
        <v>8976</v>
      </c>
      <c r="H702" s="29" t="s">
        <v>6</v>
      </c>
      <c r="I702" s="29"/>
      <c r="J702" s="35">
        <v>6.5</v>
      </c>
      <c r="K702" s="35">
        <v>7.75</v>
      </c>
      <c r="L702" s="35">
        <v>7</v>
      </c>
      <c r="M702" s="35">
        <v>4.6500000000000004</v>
      </c>
      <c r="N702" s="35"/>
      <c r="O702" s="35">
        <f t="shared" si="13"/>
        <v>30.55</v>
      </c>
      <c r="P702" s="35"/>
      <c r="Q702" s="29"/>
    </row>
    <row r="703" spans="1:17" ht="21.95" customHeight="1" x14ac:dyDescent="0.25">
      <c r="A703" s="29">
        <v>168</v>
      </c>
      <c r="B703" s="30" t="s">
        <v>10252</v>
      </c>
      <c r="C703" s="31" t="s">
        <v>10231</v>
      </c>
      <c r="D703" s="32" t="s">
        <v>8989</v>
      </c>
      <c r="E703" s="33">
        <v>37089</v>
      </c>
      <c r="F703" s="34" t="s">
        <v>23</v>
      </c>
      <c r="G703" s="34" t="s">
        <v>373</v>
      </c>
      <c r="H703" s="29" t="s">
        <v>6</v>
      </c>
      <c r="I703" s="29" t="s">
        <v>8945</v>
      </c>
      <c r="J703" s="35">
        <v>6.5</v>
      </c>
      <c r="K703" s="35">
        <v>8</v>
      </c>
      <c r="L703" s="35">
        <v>6.9</v>
      </c>
      <c r="M703" s="35">
        <v>4.45</v>
      </c>
      <c r="N703" s="35">
        <v>2.5</v>
      </c>
      <c r="O703" s="35">
        <f t="shared" si="13"/>
        <v>30.299999999999997</v>
      </c>
      <c r="P703" s="35">
        <f>J703+K703+L703+N703*2</f>
        <v>26.4</v>
      </c>
      <c r="Q703" s="29"/>
    </row>
    <row r="704" spans="1:17" ht="21.95" customHeight="1" x14ac:dyDescent="0.25">
      <c r="A704" s="29">
        <v>169</v>
      </c>
      <c r="B704" s="30" t="s">
        <v>10253</v>
      </c>
      <c r="C704" s="31" t="s">
        <v>10254</v>
      </c>
      <c r="D704" s="32" t="s">
        <v>10255</v>
      </c>
      <c r="E704" s="33">
        <v>37001</v>
      </c>
      <c r="F704" s="34" t="s">
        <v>23</v>
      </c>
      <c r="G704" s="34" t="s">
        <v>324</v>
      </c>
      <c r="H704" s="29" t="s">
        <v>6</v>
      </c>
      <c r="I704" s="29" t="s">
        <v>9006</v>
      </c>
      <c r="J704" s="35">
        <v>5</v>
      </c>
      <c r="K704" s="35">
        <v>7.75</v>
      </c>
      <c r="L704" s="35">
        <v>6.5</v>
      </c>
      <c r="M704" s="35">
        <v>5.5</v>
      </c>
      <c r="N704" s="35">
        <v>0.5</v>
      </c>
      <c r="O704" s="35">
        <f t="shared" si="13"/>
        <v>30.25</v>
      </c>
      <c r="P704" s="35">
        <f>J704+K704+L704+N704*2</f>
        <v>20.25</v>
      </c>
      <c r="Q704" s="29"/>
    </row>
    <row r="705" spans="1:17" ht="21.95" customHeight="1" x14ac:dyDescent="0.25">
      <c r="A705" s="29">
        <v>170</v>
      </c>
      <c r="B705" s="30" t="s">
        <v>10256</v>
      </c>
      <c r="C705" s="31" t="s">
        <v>10257</v>
      </c>
      <c r="D705" s="32" t="s">
        <v>9338</v>
      </c>
      <c r="E705" s="33">
        <v>36939</v>
      </c>
      <c r="F705" s="34" t="s">
        <v>23</v>
      </c>
      <c r="G705" s="34" t="s">
        <v>307</v>
      </c>
      <c r="H705" s="29" t="s">
        <v>6</v>
      </c>
      <c r="I705" s="29"/>
      <c r="J705" s="35">
        <v>5</v>
      </c>
      <c r="K705" s="35">
        <v>8</v>
      </c>
      <c r="L705" s="35">
        <v>7.6</v>
      </c>
      <c r="M705" s="35">
        <v>4.75</v>
      </c>
      <c r="N705" s="35"/>
      <c r="O705" s="35">
        <f t="shared" si="13"/>
        <v>30.1</v>
      </c>
      <c r="P705" s="35"/>
      <c r="Q705" s="29"/>
    </row>
    <row r="706" spans="1:17" ht="21.95" customHeight="1" x14ac:dyDescent="0.25">
      <c r="A706" s="29">
        <v>171</v>
      </c>
      <c r="B706" s="30" t="s">
        <v>10258</v>
      </c>
      <c r="C706" s="31" t="s">
        <v>8914</v>
      </c>
      <c r="D706" s="32" t="s">
        <v>10259</v>
      </c>
      <c r="E706" s="33">
        <v>36900</v>
      </c>
      <c r="F706" s="34" t="s">
        <v>23</v>
      </c>
      <c r="G706" s="34" t="s">
        <v>307</v>
      </c>
      <c r="H706" s="29" t="s">
        <v>6</v>
      </c>
      <c r="I706" s="29" t="s">
        <v>8945</v>
      </c>
      <c r="J706" s="35">
        <v>6.5</v>
      </c>
      <c r="K706" s="35">
        <v>8</v>
      </c>
      <c r="L706" s="35">
        <v>6.5</v>
      </c>
      <c r="M706" s="35">
        <v>4.3499999999999996</v>
      </c>
      <c r="N706" s="35">
        <v>4.5</v>
      </c>
      <c r="O706" s="35">
        <f t="shared" si="13"/>
        <v>29.7</v>
      </c>
      <c r="P706" s="35">
        <f>J706+K706+L706+N706*2</f>
        <v>30</v>
      </c>
      <c r="Q706" s="29"/>
    </row>
    <row r="707" spans="1:17" ht="21.95" customHeight="1" x14ac:dyDescent="0.25">
      <c r="A707" s="29">
        <v>172</v>
      </c>
      <c r="B707" s="30" t="s">
        <v>10260</v>
      </c>
      <c r="C707" s="31" t="s">
        <v>8978</v>
      </c>
      <c r="D707" s="32" t="s">
        <v>8942</v>
      </c>
      <c r="E707" s="33">
        <v>37252</v>
      </c>
      <c r="F707" s="34" t="s">
        <v>23</v>
      </c>
      <c r="G707" s="34" t="s">
        <v>307</v>
      </c>
      <c r="H707" s="29" t="s">
        <v>6</v>
      </c>
      <c r="I707" s="29" t="s">
        <v>8945</v>
      </c>
      <c r="J707" s="35">
        <v>6.5</v>
      </c>
      <c r="K707" s="35">
        <v>7</v>
      </c>
      <c r="L707" s="35">
        <v>6.5</v>
      </c>
      <c r="M707" s="35">
        <v>4.75</v>
      </c>
      <c r="N707" s="35">
        <v>4</v>
      </c>
      <c r="O707" s="35">
        <f t="shared" si="13"/>
        <v>29.5</v>
      </c>
      <c r="P707" s="35">
        <f>J707+K707+L707+N707*2</f>
        <v>28</v>
      </c>
      <c r="Q707" s="29"/>
    </row>
    <row r="708" spans="1:17" ht="21.95" customHeight="1" x14ac:dyDescent="0.25">
      <c r="A708" s="29">
        <v>173</v>
      </c>
      <c r="B708" s="30" t="s">
        <v>10261</v>
      </c>
      <c r="C708" s="31" t="s">
        <v>10262</v>
      </c>
      <c r="D708" s="32" t="s">
        <v>10263</v>
      </c>
      <c r="E708" s="33">
        <v>36929</v>
      </c>
      <c r="F708" s="34" t="s">
        <v>23</v>
      </c>
      <c r="G708" s="34" t="s">
        <v>329</v>
      </c>
      <c r="H708" s="29" t="s">
        <v>6</v>
      </c>
      <c r="I708" s="29"/>
      <c r="J708" s="35">
        <v>6.5</v>
      </c>
      <c r="K708" s="35">
        <v>6.25</v>
      </c>
      <c r="L708" s="35">
        <v>7.5</v>
      </c>
      <c r="M708" s="35">
        <v>4.5</v>
      </c>
      <c r="N708" s="35"/>
      <c r="O708" s="35">
        <f t="shared" si="13"/>
        <v>29.25</v>
      </c>
      <c r="P708" s="35"/>
      <c r="Q708" s="29"/>
    </row>
    <row r="709" spans="1:17" s="39" customFormat="1" ht="21.95" customHeight="1" x14ac:dyDescent="0.25">
      <c r="A709" s="29">
        <v>174</v>
      </c>
      <c r="B709" s="30" t="s">
        <v>10264</v>
      </c>
      <c r="C709" s="31" t="s">
        <v>9961</v>
      </c>
      <c r="D709" s="32" t="s">
        <v>9468</v>
      </c>
      <c r="E709" s="33">
        <v>36955</v>
      </c>
      <c r="F709" s="34" t="s">
        <v>23</v>
      </c>
      <c r="G709" s="34" t="s">
        <v>338</v>
      </c>
      <c r="H709" s="29" t="s">
        <v>6</v>
      </c>
      <c r="I709" s="29"/>
      <c r="J709" s="35">
        <v>6.5</v>
      </c>
      <c r="K709" s="35">
        <v>8</v>
      </c>
      <c r="L709" s="35">
        <v>6.7</v>
      </c>
      <c r="M709" s="35">
        <v>4</v>
      </c>
      <c r="N709" s="35"/>
      <c r="O709" s="35">
        <f t="shared" si="13"/>
        <v>29.2</v>
      </c>
      <c r="P709" s="35"/>
      <c r="Q709" s="29"/>
    </row>
    <row r="710" spans="1:17" s="39" customFormat="1" ht="21.95" customHeight="1" x14ac:dyDescent="0.25">
      <c r="A710" s="29">
        <v>175</v>
      </c>
      <c r="B710" s="30" t="s">
        <v>10265</v>
      </c>
      <c r="C710" s="31" t="s">
        <v>10266</v>
      </c>
      <c r="D710" s="32" t="s">
        <v>8934</v>
      </c>
      <c r="E710" s="33">
        <v>37015</v>
      </c>
      <c r="F710" s="34" t="s">
        <v>20</v>
      </c>
      <c r="G710" s="34" t="s">
        <v>349</v>
      </c>
      <c r="H710" s="29" t="s">
        <v>6</v>
      </c>
      <c r="I710" s="29" t="s">
        <v>9033</v>
      </c>
      <c r="J710" s="35">
        <v>6.5</v>
      </c>
      <c r="K710" s="35">
        <v>8</v>
      </c>
      <c r="L710" s="35">
        <v>6.4</v>
      </c>
      <c r="M710" s="35">
        <v>4</v>
      </c>
      <c r="N710" s="35">
        <v>-1</v>
      </c>
      <c r="O710" s="35">
        <f t="shared" si="13"/>
        <v>28.9</v>
      </c>
      <c r="P710" s="35"/>
      <c r="Q710" s="29"/>
    </row>
    <row r="711" spans="1:17" s="39" customFormat="1" ht="21.95" customHeight="1" x14ac:dyDescent="0.25">
      <c r="A711" s="29">
        <v>176</v>
      </c>
      <c r="B711" s="30" t="s">
        <v>10267</v>
      </c>
      <c r="C711" s="31" t="s">
        <v>10268</v>
      </c>
      <c r="D711" s="32" t="s">
        <v>8897</v>
      </c>
      <c r="E711" s="33">
        <v>37009</v>
      </c>
      <c r="F711" s="34" t="s">
        <v>23</v>
      </c>
      <c r="G711" s="34" t="s">
        <v>307</v>
      </c>
      <c r="H711" s="29" t="s">
        <v>6</v>
      </c>
      <c r="I711" s="29" t="s">
        <v>8945</v>
      </c>
      <c r="J711" s="35">
        <v>7</v>
      </c>
      <c r="K711" s="35">
        <v>6.75</v>
      </c>
      <c r="L711" s="35">
        <v>5.0999999999999996</v>
      </c>
      <c r="M711" s="35">
        <v>5</v>
      </c>
      <c r="N711" s="35">
        <v>3.75</v>
      </c>
      <c r="O711" s="35">
        <f t="shared" si="13"/>
        <v>28.85</v>
      </c>
      <c r="P711" s="35">
        <f>J711+K711+L711+N711*2</f>
        <v>26.35</v>
      </c>
      <c r="Q711" s="29"/>
    </row>
    <row r="712" spans="1:17" s="39" customFormat="1" ht="21.95" customHeight="1" x14ac:dyDescent="0.25">
      <c r="A712" s="29">
        <v>177</v>
      </c>
      <c r="B712" s="30" t="s">
        <v>10269</v>
      </c>
      <c r="C712" s="31" t="s">
        <v>9268</v>
      </c>
      <c r="D712" s="32" t="s">
        <v>9229</v>
      </c>
      <c r="E712" s="33">
        <v>37190</v>
      </c>
      <c r="F712" s="34" t="s">
        <v>20</v>
      </c>
      <c r="G712" s="34" t="s">
        <v>349</v>
      </c>
      <c r="H712" s="29" t="s">
        <v>6</v>
      </c>
      <c r="I712" s="29"/>
      <c r="J712" s="35">
        <v>5.5</v>
      </c>
      <c r="K712" s="35">
        <v>6.75</v>
      </c>
      <c r="L712" s="35">
        <v>7.8</v>
      </c>
      <c r="M712" s="35">
        <v>4.4000000000000004</v>
      </c>
      <c r="N712" s="35"/>
      <c r="O712" s="35">
        <f t="shared" si="13"/>
        <v>28.85</v>
      </c>
      <c r="P712" s="35"/>
      <c r="Q712" s="29"/>
    </row>
    <row r="713" spans="1:17" s="39" customFormat="1" ht="21.95" customHeight="1" x14ac:dyDescent="0.25">
      <c r="A713" s="29">
        <v>178</v>
      </c>
      <c r="B713" s="30" t="s">
        <v>10270</v>
      </c>
      <c r="C713" s="31" t="s">
        <v>9257</v>
      </c>
      <c r="D713" s="32" t="s">
        <v>8909</v>
      </c>
      <c r="E713" s="33">
        <v>37148</v>
      </c>
      <c r="F713" s="34" t="s">
        <v>10164</v>
      </c>
      <c r="G713" s="34" t="s">
        <v>442</v>
      </c>
      <c r="H713" s="29" t="s">
        <v>6</v>
      </c>
      <c r="I713" s="29"/>
      <c r="J713" s="35">
        <v>5.5</v>
      </c>
      <c r="K713" s="35">
        <v>7.75</v>
      </c>
      <c r="L713" s="35">
        <v>7</v>
      </c>
      <c r="M713" s="35">
        <v>4.25</v>
      </c>
      <c r="N713" s="35"/>
      <c r="O713" s="35">
        <f t="shared" si="13"/>
        <v>28.75</v>
      </c>
      <c r="P713" s="35"/>
      <c r="Q713" s="29"/>
    </row>
    <row r="714" spans="1:17" s="39" customFormat="1" ht="21.95" customHeight="1" x14ac:dyDescent="0.25">
      <c r="A714" s="29">
        <v>179</v>
      </c>
      <c r="B714" s="30" t="s">
        <v>10271</v>
      </c>
      <c r="C714" s="31" t="s">
        <v>10272</v>
      </c>
      <c r="D714" s="32" t="s">
        <v>9232</v>
      </c>
      <c r="E714" s="33">
        <v>36963</v>
      </c>
      <c r="F714" s="34" t="s">
        <v>7</v>
      </c>
      <c r="G714" s="34" t="s">
        <v>307</v>
      </c>
      <c r="H714" s="29" t="s">
        <v>6</v>
      </c>
      <c r="I714" s="29"/>
      <c r="J714" s="35">
        <v>6.75</v>
      </c>
      <c r="K714" s="35">
        <v>5.5</v>
      </c>
      <c r="L714" s="35">
        <v>5.9</v>
      </c>
      <c r="M714" s="35">
        <v>5.2</v>
      </c>
      <c r="N714" s="35"/>
      <c r="O714" s="35">
        <f t="shared" si="13"/>
        <v>28.549999999999997</v>
      </c>
      <c r="P714" s="35"/>
      <c r="Q714" s="29"/>
    </row>
    <row r="715" spans="1:17" s="39" customFormat="1" ht="21.95" customHeight="1" x14ac:dyDescent="0.25">
      <c r="A715" s="29">
        <v>180</v>
      </c>
      <c r="B715" s="30" t="s">
        <v>10273</v>
      </c>
      <c r="C715" s="31" t="s">
        <v>9501</v>
      </c>
      <c r="D715" s="32" t="s">
        <v>9893</v>
      </c>
      <c r="E715" s="33">
        <v>37141</v>
      </c>
      <c r="F715" s="34" t="s">
        <v>23</v>
      </c>
      <c r="G715" s="34" t="s">
        <v>9024</v>
      </c>
      <c r="H715" s="29" t="s">
        <v>6</v>
      </c>
      <c r="I715" s="29" t="s">
        <v>8945</v>
      </c>
      <c r="J715" s="35">
        <v>5.5</v>
      </c>
      <c r="K715" s="35">
        <v>6.5</v>
      </c>
      <c r="L715" s="35">
        <v>7.6</v>
      </c>
      <c r="M715" s="35">
        <v>4.3499999999999996</v>
      </c>
      <c r="N715" s="35">
        <v>-1</v>
      </c>
      <c r="O715" s="35">
        <f t="shared" si="13"/>
        <v>28.3</v>
      </c>
      <c r="P715" s="35"/>
      <c r="Q715" s="29"/>
    </row>
    <row r="716" spans="1:17" s="39" customFormat="1" ht="21.95" customHeight="1" x14ac:dyDescent="0.25">
      <c r="A716" s="29">
        <v>181</v>
      </c>
      <c r="B716" s="30" t="s">
        <v>10274</v>
      </c>
      <c r="C716" s="31" t="s">
        <v>9439</v>
      </c>
      <c r="D716" s="32" t="s">
        <v>8934</v>
      </c>
      <c r="E716" s="33">
        <v>36892</v>
      </c>
      <c r="F716" s="34" t="s">
        <v>23</v>
      </c>
      <c r="G716" s="34" t="s">
        <v>307</v>
      </c>
      <c r="H716" s="29" t="s">
        <v>6</v>
      </c>
      <c r="I716" s="29" t="s">
        <v>8945</v>
      </c>
      <c r="J716" s="35">
        <v>6.5</v>
      </c>
      <c r="K716" s="35">
        <v>8.25</v>
      </c>
      <c r="L716" s="35">
        <v>7.1</v>
      </c>
      <c r="M716" s="35">
        <v>2.85</v>
      </c>
      <c r="N716" s="35">
        <v>5</v>
      </c>
      <c r="O716" s="35">
        <f t="shared" si="13"/>
        <v>27.55</v>
      </c>
      <c r="P716" s="35">
        <f>J716+K716+L716+N716*2</f>
        <v>31.85</v>
      </c>
      <c r="Q716" s="29"/>
    </row>
    <row r="717" spans="1:17" s="39" customFormat="1" ht="21.95" customHeight="1" x14ac:dyDescent="0.25">
      <c r="A717" s="29">
        <v>182</v>
      </c>
      <c r="B717" s="30" t="s">
        <v>10275</v>
      </c>
      <c r="C717" s="31" t="s">
        <v>9318</v>
      </c>
      <c r="D717" s="32" t="s">
        <v>8909</v>
      </c>
      <c r="E717" s="33">
        <v>37188</v>
      </c>
      <c r="F717" s="34" t="s">
        <v>61</v>
      </c>
      <c r="G717" s="34" t="s">
        <v>314</v>
      </c>
      <c r="H717" s="29" t="s">
        <v>6</v>
      </c>
      <c r="I717" s="29"/>
      <c r="J717" s="35">
        <v>6</v>
      </c>
      <c r="K717" s="35">
        <v>7</v>
      </c>
      <c r="L717" s="35">
        <v>7.5</v>
      </c>
      <c r="M717" s="35">
        <v>3.5</v>
      </c>
      <c r="N717" s="35"/>
      <c r="O717" s="35">
        <f t="shared" si="13"/>
        <v>27.5</v>
      </c>
      <c r="P717" s="35"/>
      <c r="Q717" s="29"/>
    </row>
    <row r="718" spans="1:17" s="39" customFormat="1" ht="21.95" customHeight="1" x14ac:dyDescent="0.25">
      <c r="A718" s="29">
        <v>183</v>
      </c>
      <c r="B718" s="30" t="s">
        <v>10276</v>
      </c>
      <c r="C718" s="31" t="s">
        <v>9688</v>
      </c>
      <c r="D718" s="32" t="s">
        <v>8934</v>
      </c>
      <c r="E718" s="33">
        <v>36930</v>
      </c>
      <c r="F718" s="34" t="s">
        <v>23</v>
      </c>
      <c r="G718" s="34" t="s">
        <v>358</v>
      </c>
      <c r="H718" s="29" t="s">
        <v>6</v>
      </c>
      <c r="I718" s="29"/>
      <c r="J718" s="35">
        <v>6.5</v>
      </c>
      <c r="K718" s="35">
        <v>7</v>
      </c>
      <c r="L718" s="35">
        <v>7.6</v>
      </c>
      <c r="M718" s="35">
        <v>3.1</v>
      </c>
      <c r="N718" s="35"/>
      <c r="O718" s="35">
        <f t="shared" si="13"/>
        <v>27.3</v>
      </c>
      <c r="P718" s="35"/>
      <c r="Q718" s="29"/>
    </row>
    <row r="719" spans="1:17" s="39" customFormat="1" ht="21.95" customHeight="1" x14ac:dyDescent="0.25">
      <c r="A719" s="29">
        <v>184</v>
      </c>
      <c r="B719" s="30" t="s">
        <v>10277</v>
      </c>
      <c r="C719" s="31" t="s">
        <v>10278</v>
      </c>
      <c r="D719" s="32" t="s">
        <v>8986</v>
      </c>
      <c r="E719" s="33">
        <v>37134</v>
      </c>
      <c r="F719" s="34" t="s">
        <v>23</v>
      </c>
      <c r="G719" s="34" t="s">
        <v>343</v>
      </c>
      <c r="H719" s="29" t="s">
        <v>6</v>
      </c>
      <c r="I719" s="29"/>
      <c r="J719" s="35">
        <v>7</v>
      </c>
      <c r="K719" s="35">
        <v>6.75</v>
      </c>
      <c r="L719" s="35">
        <v>6</v>
      </c>
      <c r="M719" s="35">
        <v>3.65</v>
      </c>
      <c r="N719" s="35"/>
      <c r="O719" s="35">
        <f t="shared" si="13"/>
        <v>27.05</v>
      </c>
      <c r="P719" s="35"/>
      <c r="Q719" s="29"/>
    </row>
    <row r="720" spans="1:17" s="39" customFormat="1" ht="21.95" customHeight="1" x14ac:dyDescent="0.25">
      <c r="A720" s="29">
        <v>185</v>
      </c>
      <c r="B720" s="30" t="s">
        <v>10279</v>
      </c>
      <c r="C720" s="31" t="s">
        <v>9074</v>
      </c>
      <c r="D720" s="32" t="s">
        <v>9353</v>
      </c>
      <c r="E720" s="33">
        <v>37188</v>
      </c>
      <c r="F720" s="34" t="s">
        <v>7</v>
      </c>
      <c r="G720" s="34" t="s">
        <v>9068</v>
      </c>
      <c r="H720" s="29" t="s">
        <v>6</v>
      </c>
      <c r="I720" s="29"/>
      <c r="J720" s="35">
        <v>5</v>
      </c>
      <c r="K720" s="35">
        <v>7.25</v>
      </c>
      <c r="L720" s="35">
        <v>6.4</v>
      </c>
      <c r="M720" s="35">
        <v>4.0999999999999996</v>
      </c>
      <c r="N720" s="35"/>
      <c r="O720" s="35">
        <f t="shared" si="13"/>
        <v>26.849999999999998</v>
      </c>
      <c r="P720" s="35"/>
      <c r="Q720" s="29"/>
    </row>
    <row r="721" spans="1:17" s="39" customFormat="1" ht="21.95" customHeight="1" x14ac:dyDescent="0.25">
      <c r="A721" s="29">
        <v>186</v>
      </c>
      <c r="B721" s="30" t="s">
        <v>10280</v>
      </c>
      <c r="C721" s="31" t="s">
        <v>9637</v>
      </c>
      <c r="D721" s="32" t="s">
        <v>8934</v>
      </c>
      <c r="E721" s="33">
        <v>37194</v>
      </c>
      <c r="F721" s="34" t="s">
        <v>23</v>
      </c>
      <c r="G721" s="34" t="s">
        <v>396</v>
      </c>
      <c r="H721" s="29" t="s">
        <v>6</v>
      </c>
      <c r="I721" s="29"/>
      <c r="J721" s="35">
        <v>7.25</v>
      </c>
      <c r="K721" s="35">
        <v>8</v>
      </c>
      <c r="L721" s="35">
        <v>6.2</v>
      </c>
      <c r="M721" s="35">
        <v>2.6</v>
      </c>
      <c r="N721" s="35"/>
      <c r="O721" s="35">
        <f t="shared" si="13"/>
        <v>26.65</v>
      </c>
      <c r="P721" s="35"/>
      <c r="Q721" s="29"/>
    </row>
    <row r="722" spans="1:17" s="39" customFormat="1" ht="21.95" customHeight="1" x14ac:dyDescent="0.25">
      <c r="A722" s="29">
        <v>187</v>
      </c>
      <c r="B722" s="30" t="s">
        <v>10281</v>
      </c>
      <c r="C722" s="31" t="s">
        <v>10282</v>
      </c>
      <c r="D722" s="32" t="s">
        <v>9284</v>
      </c>
      <c r="E722" s="33">
        <v>37234</v>
      </c>
      <c r="F722" s="34" t="s">
        <v>17</v>
      </c>
      <c r="G722" s="34" t="s">
        <v>8976</v>
      </c>
      <c r="H722" s="29" t="s">
        <v>6</v>
      </c>
      <c r="I722" s="29"/>
      <c r="J722" s="35">
        <v>7</v>
      </c>
      <c r="K722" s="35">
        <v>7.5</v>
      </c>
      <c r="L722" s="35">
        <v>6.4</v>
      </c>
      <c r="M722" s="35">
        <v>2.7</v>
      </c>
      <c r="N722" s="35"/>
      <c r="O722" s="35">
        <f t="shared" si="13"/>
        <v>26.299999999999997</v>
      </c>
      <c r="P722" s="35"/>
      <c r="Q722" s="29"/>
    </row>
    <row r="723" spans="1:17" s="39" customFormat="1" ht="21.95" customHeight="1" x14ac:dyDescent="0.25">
      <c r="A723" s="29">
        <v>188</v>
      </c>
      <c r="B723" s="30" t="s">
        <v>10283</v>
      </c>
      <c r="C723" s="31" t="s">
        <v>9443</v>
      </c>
      <c r="D723" s="32" t="s">
        <v>8954</v>
      </c>
      <c r="E723" s="33">
        <v>37068</v>
      </c>
      <c r="F723" s="34" t="s">
        <v>23</v>
      </c>
      <c r="G723" s="34" t="s">
        <v>349</v>
      </c>
      <c r="H723" s="29" t="s">
        <v>6</v>
      </c>
      <c r="I723" s="29"/>
      <c r="J723" s="35">
        <v>6.5</v>
      </c>
      <c r="K723" s="35">
        <v>6.75</v>
      </c>
      <c r="L723" s="35">
        <v>5.9</v>
      </c>
      <c r="M723" s="35">
        <v>3.5</v>
      </c>
      <c r="N723" s="35"/>
      <c r="O723" s="35">
        <f t="shared" si="13"/>
        <v>26.15</v>
      </c>
      <c r="P723" s="35"/>
      <c r="Q723" s="29"/>
    </row>
    <row r="724" spans="1:17" s="39" customFormat="1" ht="21.95" customHeight="1" x14ac:dyDescent="0.25">
      <c r="A724" s="29">
        <v>189</v>
      </c>
      <c r="B724" s="30" t="s">
        <v>10284</v>
      </c>
      <c r="C724" s="31" t="s">
        <v>10285</v>
      </c>
      <c r="D724" s="32" t="s">
        <v>9893</v>
      </c>
      <c r="E724" s="33">
        <v>37155</v>
      </c>
      <c r="F724" s="34" t="s">
        <v>23</v>
      </c>
      <c r="G724" s="34" t="s">
        <v>343</v>
      </c>
      <c r="H724" s="29" t="s">
        <v>6</v>
      </c>
      <c r="I724" s="29"/>
      <c r="J724" s="35">
        <v>6.75</v>
      </c>
      <c r="K724" s="35">
        <v>7.5</v>
      </c>
      <c r="L724" s="35">
        <v>5.7</v>
      </c>
      <c r="M724" s="35">
        <v>3</v>
      </c>
      <c r="N724" s="35"/>
      <c r="O724" s="35">
        <f t="shared" si="13"/>
        <v>25.95</v>
      </c>
      <c r="P724" s="35"/>
      <c r="Q724" s="29"/>
    </row>
    <row r="725" spans="1:17" s="39" customFormat="1" ht="21.95" customHeight="1" x14ac:dyDescent="0.25">
      <c r="A725" s="29">
        <v>190</v>
      </c>
      <c r="B725" s="30" t="s">
        <v>10286</v>
      </c>
      <c r="C725" s="31" t="s">
        <v>10287</v>
      </c>
      <c r="D725" s="32" t="s">
        <v>8967</v>
      </c>
      <c r="E725" s="33">
        <v>37143</v>
      </c>
      <c r="F725" s="34" t="s">
        <v>23</v>
      </c>
      <c r="G725" s="34" t="s">
        <v>338</v>
      </c>
      <c r="H725" s="29" t="s">
        <v>6</v>
      </c>
      <c r="I725" s="29" t="s">
        <v>9033</v>
      </c>
      <c r="J725" s="35">
        <v>7</v>
      </c>
      <c r="K725" s="35">
        <v>7</v>
      </c>
      <c r="L725" s="35">
        <v>5.9</v>
      </c>
      <c r="M725" s="35">
        <v>2.4</v>
      </c>
      <c r="N725" s="35">
        <v>5</v>
      </c>
      <c r="O725" s="35">
        <f t="shared" si="13"/>
        <v>24.7</v>
      </c>
      <c r="P725" s="35">
        <f>J725+K725+L725+N725*2</f>
        <v>29.9</v>
      </c>
      <c r="Q725" s="29"/>
    </row>
    <row r="726" spans="1:17" ht="21.95" customHeight="1" x14ac:dyDescent="0.25">
      <c r="A726" s="29">
        <v>191</v>
      </c>
      <c r="B726" s="30" t="s">
        <v>10288</v>
      </c>
      <c r="C726" s="31" t="s">
        <v>9352</v>
      </c>
      <c r="D726" s="32" t="s">
        <v>9865</v>
      </c>
      <c r="E726" s="33">
        <v>36918</v>
      </c>
      <c r="F726" s="34" t="s">
        <v>23</v>
      </c>
      <c r="G726" s="34" t="s">
        <v>349</v>
      </c>
      <c r="H726" s="29" t="s">
        <v>6</v>
      </c>
      <c r="I726" s="29"/>
      <c r="J726" s="35">
        <v>5.75</v>
      </c>
      <c r="K726" s="35">
        <v>5.25</v>
      </c>
      <c r="L726" s="35">
        <v>5.3</v>
      </c>
      <c r="M726" s="35">
        <v>3.7</v>
      </c>
      <c r="N726" s="35"/>
      <c r="O726" s="35">
        <f t="shared" si="13"/>
        <v>23.700000000000003</v>
      </c>
      <c r="P726" s="35"/>
      <c r="Q726" s="29"/>
    </row>
    <row r="727" spans="1:17" ht="21.95" customHeight="1" x14ac:dyDescent="0.25">
      <c r="A727" s="29">
        <v>192</v>
      </c>
      <c r="B727" s="30" t="s">
        <v>10289</v>
      </c>
      <c r="C727" s="31" t="s">
        <v>10290</v>
      </c>
      <c r="D727" s="32" t="s">
        <v>9018</v>
      </c>
      <c r="E727" s="33">
        <v>37105</v>
      </c>
      <c r="F727" s="34" t="s">
        <v>20</v>
      </c>
      <c r="G727" s="34" t="s">
        <v>358</v>
      </c>
      <c r="H727" s="29" t="s">
        <v>6</v>
      </c>
      <c r="I727" s="29"/>
      <c r="J727" s="35">
        <v>4</v>
      </c>
      <c r="K727" s="35">
        <v>7.5</v>
      </c>
      <c r="L727" s="35">
        <v>4.8</v>
      </c>
      <c r="M727" s="35">
        <v>3.55</v>
      </c>
      <c r="N727" s="35"/>
      <c r="O727" s="35">
        <f t="shared" si="13"/>
        <v>23.4</v>
      </c>
      <c r="P727" s="35"/>
      <c r="Q727" s="29"/>
    </row>
    <row r="728" spans="1:17" ht="21.95" customHeight="1" x14ac:dyDescent="0.25">
      <c r="A728" s="29">
        <v>193</v>
      </c>
      <c r="B728" s="30" t="s">
        <v>10291</v>
      </c>
      <c r="C728" s="31" t="s">
        <v>10292</v>
      </c>
      <c r="D728" s="32" t="s">
        <v>8923</v>
      </c>
      <c r="E728" s="33">
        <v>37121</v>
      </c>
      <c r="F728" s="34" t="s">
        <v>23</v>
      </c>
      <c r="G728" s="34" t="s">
        <v>338</v>
      </c>
      <c r="H728" s="29" t="s">
        <v>6</v>
      </c>
      <c r="I728" s="29"/>
      <c r="J728" s="35">
        <v>6</v>
      </c>
      <c r="K728" s="35">
        <v>8</v>
      </c>
      <c r="L728" s="35">
        <v>3.3</v>
      </c>
      <c r="M728" s="35">
        <v>3</v>
      </c>
      <c r="N728" s="35"/>
      <c r="O728" s="35">
        <f t="shared" si="13"/>
        <v>23.3</v>
      </c>
      <c r="P728" s="35"/>
      <c r="Q728" s="29"/>
    </row>
    <row r="729" spans="1:17" ht="21.95" customHeight="1" x14ac:dyDescent="0.25">
      <c r="A729" s="29">
        <v>194</v>
      </c>
      <c r="B729" s="30" t="s">
        <v>10293</v>
      </c>
      <c r="C729" s="31" t="s">
        <v>10294</v>
      </c>
      <c r="D729" s="32" t="s">
        <v>9253</v>
      </c>
      <c r="E729" s="33">
        <v>37086</v>
      </c>
      <c r="F729" s="34" t="s">
        <v>23</v>
      </c>
      <c r="G729" s="34" t="s">
        <v>349</v>
      </c>
      <c r="H729" s="29" t="s">
        <v>6</v>
      </c>
      <c r="I729" s="29"/>
      <c r="J729" s="35">
        <v>6.25</v>
      </c>
      <c r="K729" s="35">
        <v>6.75</v>
      </c>
      <c r="L729" s="35">
        <v>5.3</v>
      </c>
      <c r="M729" s="35">
        <v>1.9</v>
      </c>
      <c r="N729" s="35"/>
      <c r="O729" s="35">
        <f t="shared" si="13"/>
        <v>22.1</v>
      </c>
      <c r="P729" s="35"/>
      <c r="Q729" s="29"/>
    </row>
    <row r="730" spans="1:17" ht="21.95" customHeight="1" x14ac:dyDescent="0.25">
      <c r="A730" s="29">
        <v>195</v>
      </c>
      <c r="B730" s="30" t="s">
        <v>10295</v>
      </c>
      <c r="C730" s="31" t="s">
        <v>10296</v>
      </c>
      <c r="D730" s="32" t="s">
        <v>9180</v>
      </c>
      <c r="E730" s="33">
        <v>36980</v>
      </c>
      <c r="F730" s="34" t="s">
        <v>23</v>
      </c>
      <c r="G730" s="34" t="s">
        <v>349</v>
      </c>
      <c r="H730" s="29" t="s">
        <v>6</v>
      </c>
      <c r="I730" s="29"/>
      <c r="J730" s="35">
        <v>5</v>
      </c>
      <c r="K730" s="35">
        <v>5</v>
      </c>
      <c r="L730" s="35">
        <v>3.8</v>
      </c>
      <c r="M730" s="35">
        <v>2.4500000000000002</v>
      </c>
      <c r="N730" s="35"/>
      <c r="O730" s="35">
        <f t="shared" si="13"/>
        <v>18.700000000000003</v>
      </c>
      <c r="P730" s="35"/>
      <c r="Q730" s="29"/>
    </row>
    <row r="731" spans="1:17" ht="21.95" customHeight="1" x14ac:dyDescent="0.25">
      <c r="A731" s="29">
        <v>196</v>
      </c>
      <c r="B731" s="30" t="s">
        <v>10297</v>
      </c>
      <c r="C731" s="31" t="s">
        <v>10298</v>
      </c>
      <c r="D731" s="32" t="s">
        <v>9191</v>
      </c>
      <c r="E731" s="33">
        <v>37092</v>
      </c>
      <c r="F731" s="34" t="s">
        <v>23</v>
      </c>
      <c r="G731" s="34" t="s">
        <v>349</v>
      </c>
      <c r="H731" s="29" t="s">
        <v>6</v>
      </c>
      <c r="I731" s="29"/>
      <c r="J731" s="35">
        <v>-1</v>
      </c>
      <c r="K731" s="35">
        <v>-1</v>
      </c>
      <c r="L731" s="35">
        <v>-1</v>
      </c>
      <c r="M731" s="35">
        <v>-1</v>
      </c>
      <c r="N731" s="35"/>
      <c r="O731" s="35"/>
      <c r="P731" s="35"/>
      <c r="Q731" s="29"/>
    </row>
    <row r="732" spans="1:17" ht="21.95" customHeight="1" x14ac:dyDescent="0.25">
      <c r="A732" s="29">
        <v>197</v>
      </c>
      <c r="B732" s="30" t="s">
        <v>10299</v>
      </c>
      <c r="C732" s="31" t="s">
        <v>10300</v>
      </c>
      <c r="D732" s="32" t="s">
        <v>8992</v>
      </c>
      <c r="E732" s="33">
        <v>37027</v>
      </c>
      <c r="F732" s="34" t="s">
        <v>7</v>
      </c>
      <c r="G732" s="34" t="s">
        <v>8890</v>
      </c>
      <c r="H732" s="29" t="s">
        <v>6</v>
      </c>
      <c r="I732" s="29"/>
      <c r="J732" s="35">
        <v>-1</v>
      </c>
      <c r="K732" s="35">
        <v>-1</v>
      </c>
      <c r="L732" s="35">
        <v>-1</v>
      </c>
      <c r="M732" s="35">
        <v>-1</v>
      </c>
      <c r="N732" s="35"/>
      <c r="O732" s="35"/>
      <c r="P732" s="35"/>
      <c r="Q732" s="29"/>
    </row>
    <row r="733" spans="1:17" ht="21.95" customHeight="1" x14ac:dyDescent="0.25">
      <c r="A733" s="29">
        <v>198</v>
      </c>
      <c r="B733" s="30" t="s">
        <v>10301</v>
      </c>
      <c r="C733" s="31" t="s">
        <v>10302</v>
      </c>
      <c r="D733" s="32" t="s">
        <v>9018</v>
      </c>
      <c r="E733" s="33">
        <v>37201</v>
      </c>
      <c r="F733" s="34" t="s">
        <v>23</v>
      </c>
      <c r="G733" s="34" t="s">
        <v>307</v>
      </c>
      <c r="H733" s="29" t="s">
        <v>6</v>
      </c>
      <c r="I733" s="29"/>
      <c r="J733" s="35">
        <v>-1</v>
      </c>
      <c r="K733" s="35">
        <v>-1</v>
      </c>
      <c r="L733" s="35">
        <v>-1</v>
      </c>
      <c r="M733" s="35">
        <v>-1</v>
      </c>
      <c r="N733" s="35"/>
      <c r="O733" s="35"/>
      <c r="P733" s="35"/>
      <c r="Q733" s="29"/>
    </row>
    <row r="734" spans="1:17" ht="21.95" customHeight="1" x14ac:dyDescent="0.25">
      <c r="A734" s="29">
        <v>1</v>
      </c>
      <c r="B734" s="30" t="s">
        <v>10303</v>
      </c>
      <c r="C734" s="31" t="s">
        <v>10304</v>
      </c>
      <c r="D734" s="32" t="s">
        <v>9865</v>
      </c>
      <c r="E734" s="33">
        <v>37171</v>
      </c>
      <c r="F734" s="34" t="s">
        <v>23</v>
      </c>
      <c r="G734" s="34" t="s">
        <v>307</v>
      </c>
      <c r="H734" s="29" t="s">
        <v>19</v>
      </c>
      <c r="I734" s="29"/>
      <c r="J734" s="35">
        <v>7</v>
      </c>
      <c r="K734" s="35">
        <v>8</v>
      </c>
      <c r="L734" s="35">
        <v>7.1</v>
      </c>
      <c r="M734" s="35">
        <v>7.3</v>
      </c>
      <c r="N734" s="35"/>
      <c r="O734" s="35">
        <f t="shared" ref="O734:O758" si="14">J734+K734+L734+M734*2</f>
        <v>36.700000000000003</v>
      </c>
      <c r="P734" s="35"/>
      <c r="Q734" s="29"/>
    </row>
    <row r="735" spans="1:17" ht="21.95" customHeight="1" x14ac:dyDescent="0.25">
      <c r="A735" s="29">
        <v>2</v>
      </c>
      <c r="B735" s="30" t="s">
        <v>10305</v>
      </c>
      <c r="C735" s="31" t="s">
        <v>10306</v>
      </c>
      <c r="D735" s="32" t="s">
        <v>9009</v>
      </c>
      <c r="E735" s="33">
        <v>37205</v>
      </c>
      <c r="F735" s="34" t="s">
        <v>61</v>
      </c>
      <c r="G735" s="34" t="s">
        <v>9208</v>
      </c>
      <c r="H735" s="29" t="s">
        <v>19</v>
      </c>
      <c r="I735" s="29"/>
      <c r="J735" s="35">
        <v>4.5</v>
      </c>
      <c r="K735" s="35">
        <v>8</v>
      </c>
      <c r="L735" s="35">
        <v>7.3</v>
      </c>
      <c r="M735" s="35">
        <v>8.1</v>
      </c>
      <c r="N735" s="35"/>
      <c r="O735" s="35">
        <f t="shared" si="14"/>
        <v>36</v>
      </c>
      <c r="P735" s="35"/>
      <c r="Q735" s="29"/>
    </row>
    <row r="736" spans="1:17" ht="21.95" customHeight="1" x14ac:dyDescent="0.25">
      <c r="A736" s="29">
        <v>3</v>
      </c>
      <c r="B736" s="30" t="s">
        <v>10307</v>
      </c>
      <c r="C736" s="31" t="s">
        <v>8991</v>
      </c>
      <c r="D736" s="32" t="s">
        <v>9152</v>
      </c>
      <c r="E736" s="33">
        <v>37195</v>
      </c>
      <c r="F736" s="34" t="s">
        <v>23</v>
      </c>
      <c r="G736" s="34" t="s">
        <v>10308</v>
      </c>
      <c r="H736" s="29" t="s">
        <v>19</v>
      </c>
      <c r="I736" s="29"/>
      <c r="J736" s="35">
        <v>7</v>
      </c>
      <c r="K736" s="35">
        <v>8</v>
      </c>
      <c r="L736" s="35">
        <v>6.1</v>
      </c>
      <c r="M736" s="35">
        <v>6.9</v>
      </c>
      <c r="N736" s="35"/>
      <c r="O736" s="35">
        <f t="shared" si="14"/>
        <v>34.900000000000006</v>
      </c>
      <c r="P736" s="35"/>
      <c r="Q736" s="29"/>
    </row>
    <row r="737" spans="1:17" ht="21.95" customHeight="1" x14ac:dyDescent="0.25">
      <c r="A737" s="29">
        <v>4</v>
      </c>
      <c r="B737" s="30" t="s">
        <v>10309</v>
      </c>
      <c r="C737" s="31" t="s">
        <v>9377</v>
      </c>
      <c r="D737" s="32" t="s">
        <v>9446</v>
      </c>
      <c r="E737" s="33">
        <v>37154</v>
      </c>
      <c r="F737" s="34" t="s">
        <v>23</v>
      </c>
      <c r="G737" s="34" t="s">
        <v>9208</v>
      </c>
      <c r="H737" s="29" t="s">
        <v>19</v>
      </c>
      <c r="I737" s="29"/>
      <c r="J737" s="35">
        <v>5.75</v>
      </c>
      <c r="K737" s="35">
        <v>3.75</v>
      </c>
      <c r="L737" s="35">
        <v>6.9</v>
      </c>
      <c r="M737" s="35">
        <v>8.9</v>
      </c>
      <c r="N737" s="35"/>
      <c r="O737" s="35">
        <f t="shared" si="14"/>
        <v>34.200000000000003</v>
      </c>
      <c r="P737" s="35"/>
      <c r="Q737" s="29"/>
    </row>
    <row r="738" spans="1:17" ht="21.95" customHeight="1" x14ac:dyDescent="0.25">
      <c r="A738" s="29">
        <v>5</v>
      </c>
      <c r="B738" s="30" t="s">
        <v>10310</v>
      </c>
      <c r="C738" s="31" t="s">
        <v>10311</v>
      </c>
      <c r="D738" s="32" t="s">
        <v>8878</v>
      </c>
      <c r="E738" s="33">
        <v>37148</v>
      </c>
      <c r="F738" s="34" t="s">
        <v>23</v>
      </c>
      <c r="G738" s="34" t="s">
        <v>324</v>
      </c>
      <c r="H738" s="29" t="s">
        <v>19</v>
      </c>
      <c r="I738" s="29"/>
      <c r="J738" s="35">
        <v>7</v>
      </c>
      <c r="K738" s="35">
        <v>5.5</v>
      </c>
      <c r="L738" s="35">
        <v>5.3</v>
      </c>
      <c r="M738" s="35">
        <v>8</v>
      </c>
      <c r="N738" s="35"/>
      <c r="O738" s="35">
        <f t="shared" si="14"/>
        <v>33.799999999999997</v>
      </c>
      <c r="P738" s="35"/>
      <c r="Q738" s="29"/>
    </row>
    <row r="739" spans="1:17" s="39" customFormat="1" ht="21.95" customHeight="1" x14ac:dyDescent="0.25">
      <c r="A739" s="29">
        <v>6</v>
      </c>
      <c r="B739" s="30" t="s">
        <v>10312</v>
      </c>
      <c r="C739" s="31" t="s">
        <v>10313</v>
      </c>
      <c r="D739" s="32" t="s">
        <v>9164</v>
      </c>
      <c r="E739" s="33">
        <v>37095</v>
      </c>
      <c r="F739" s="34" t="s">
        <v>10164</v>
      </c>
      <c r="G739" s="34" t="s">
        <v>9208</v>
      </c>
      <c r="H739" s="29" t="s">
        <v>19</v>
      </c>
      <c r="I739" s="29"/>
      <c r="J739" s="35">
        <v>6</v>
      </c>
      <c r="K739" s="35">
        <v>6.75</v>
      </c>
      <c r="L739" s="35">
        <v>5.8</v>
      </c>
      <c r="M739" s="35">
        <v>7.3</v>
      </c>
      <c r="N739" s="35"/>
      <c r="O739" s="35">
        <f t="shared" si="14"/>
        <v>33.15</v>
      </c>
      <c r="P739" s="35"/>
      <c r="Q739" s="29"/>
    </row>
    <row r="740" spans="1:17" s="39" customFormat="1" ht="21.95" customHeight="1" x14ac:dyDescent="0.25">
      <c r="A740" s="29">
        <v>7</v>
      </c>
      <c r="B740" s="30" t="s">
        <v>10314</v>
      </c>
      <c r="C740" s="31" t="s">
        <v>10315</v>
      </c>
      <c r="D740" s="32" t="s">
        <v>9399</v>
      </c>
      <c r="E740" s="33">
        <v>37228</v>
      </c>
      <c r="F740" s="34" t="s">
        <v>20</v>
      </c>
      <c r="G740" s="34" t="s">
        <v>9208</v>
      </c>
      <c r="H740" s="29" t="s">
        <v>19</v>
      </c>
      <c r="I740" s="29"/>
      <c r="J740" s="35">
        <v>5.5</v>
      </c>
      <c r="K740" s="35">
        <v>6.75</v>
      </c>
      <c r="L740" s="35">
        <v>5.7</v>
      </c>
      <c r="M740" s="35">
        <v>7.3</v>
      </c>
      <c r="N740" s="35"/>
      <c r="O740" s="35">
        <f t="shared" si="14"/>
        <v>32.549999999999997</v>
      </c>
      <c r="P740" s="35"/>
      <c r="Q740" s="29"/>
    </row>
    <row r="741" spans="1:17" s="39" customFormat="1" ht="21.95" customHeight="1" x14ac:dyDescent="0.25">
      <c r="A741" s="29">
        <v>8</v>
      </c>
      <c r="B741" s="30" t="s">
        <v>10316</v>
      </c>
      <c r="C741" s="31" t="s">
        <v>9695</v>
      </c>
      <c r="D741" s="32" t="s">
        <v>9023</v>
      </c>
      <c r="E741" s="33">
        <v>37145</v>
      </c>
      <c r="F741" s="34" t="s">
        <v>10</v>
      </c>
      <c r="G741" s="34" t="s">
        <v>324</v>
      </c>
      <c r="H741" s="29" t="s">
        <v>19</v>
      </c>
      <c r="I741" s="29"/>
      <c r="J741" s="35">
        <v>6.5</v>
      </c>
      <c r="K741" s="35">
        <v>8</v>
      </c>
      <c r="L741" s="35">
        <v>5</v>
      </c>
      <c r="M741" s="35">
        <v>6.5</v>
      </c>
      <c r="N741" s="35"/>
      <c r="O741" s="35">
        <f t="shared" si="14"/>
        <v>32.5</v>
      </c>
      <c r="P741" s="35"/>
      <c r="Q741" s="29"/>
    </row>
    <row r="742" spans="1:17" s="39" customFormat="1" ht="21.95" customHeight="1" x14ac:dyDescent="0.25">
      <c r="A742" s="29">
        <v>9</v>
      </c>
      <c r="B742" s="30" t="s">
        <v>10317</v>
      </c>
      <c r="C742" s="31" t="s">
        <v>10318</v>
      </c>
      <c r="D742" s="32" t="s">
        <v>8989</v>
      </c>
      <c r="E742" s="33">
        <v>37025</v>
      </c>
      <c r="F742" s="34" t="s">
        <v>61</v>
      </c>
      <c r="G742" s="34" t="s">
        <v>273</v>
      </c>
      <c r="H742" s="29" t="s">
        <v>19</v>
      </c>
      <c r="I742" s="29"/>
      <c r="J742" s="35">
        <v>8</v>
      </c>
      <c r="K742" s="35">
        <v>8</v>
      </c>
      <c r="L742" s="35">
        <v>5.0999999999999996</v>
      </c>
      <c r="M742" s="35">
        <v>5.5</v>
      </c>
      <c r="N742" s="35"/>
      <c r="O742" s="35">
        <f t="shared" si="14"/>
        <v>32.1</v>
      </c>
      <c r="P742" s="35"/>
      <c r="Q742" s="29"/>
    </row>
    <row r="743" spans="1:17" s="39" customFormat="1" ht="21.95" customHeight="1" x14ac:dyDescent="0.25">
      <c r="A743" s="29">
        <v>10</v>
      </c>
      <c r="B743" s="30" t="s">
        <v>10319</v>
      </c>
      <c r="C743" s="31" t="s">
        <v>10320</v>
      </c>
      <c r="D743" s="32" t="s">
        <v>8973</v>
      </c>
      <c r="E743" s="33">
        <v>36950</v>
      </c>
      <c r="F743" s="34" t="s">
        <v>23</v>
      </c>
      <c r="G743" s="34" t="s">
        <v>9208</v>
      </c>
      <c r="H743" s="29" t="s">
        <v>19</v>
      </c>
      <c r="I743" s="29"/>
      <c r="J743" s="35">
        <v>5.75</v>
      </c>
      <c r="K743" s="35">
        <v>6.5</v>
      </c>
      <c r="L743" s="35">
        <v>4.9000000000000004</v>
      </c>
      <c r="M743" s="35">
        <v>6.7</v>
      </c>
      <c r="N743" s="35"/>
      <c r="O743" s="35">
        <f t="shared" si="14"/>
        <v>30.549999999999997</v>
      </c>
      <c r="P743" s="35"/>
      <c r="Q743" s="29"/>
    </row>
    <row r="744" spans="1:17" s="39" customFormat="1" ht="21.95" customHeight="1" x14ac:dyDescent="0.25">
      <c r="A744" s="29">
        <v>11</v>
      </c>
      <c r="B744" s="30" t="s">
        <v>10321</v>
      </c>
      <c r="C744" s="31" t="s">
        <v>9306</v>
      </c>
      <c r="D744" s="32" t="s">
        <v>10109</v>
      </c>
      <c r="E744" s="33">
        <v>37153</v>
      </c>
      <c r="F744" s="34" t="s">
        <v>23</v>
      </c>
      <c r="G744" s="34" t="s">
        <v>324</v>
      </c>
      <c r="H744" s="29" t="s">
        <v>19</v>
      </c>
      <c r="I744" s="29"/>
      <c r="J744" s="35">
        <v>4.75</v>
      </c>
      <c r="K744" s="35">
        <v>6.75</v>
      </c>
      <c r="L744" s="35">
        <v>5</v>
      </c>
      <c r="M744" s="35">
        <v>6.8</v>
      </c>
      <c r="N744" s="35"/>
      <c r="O744" s="35">
        <f t="shared" si="14"/>
        <v>30.1</v>
      </c>
      <c r="P744" s="35"/>
      <c r="Q744" s="29"/>
    </row>
    <row r="745" spans="1:17" s="39" customFormat="1" ht="21.95" customHeight="1" x14ac:dyDescent="0.25">
      <c r="A745" s="29">
        <v>12</v>
      </c>
      <c r="B745" s="30" t="s">
        <v>10322</v>
      </c>
      <c r="C745" s="31" t="s">
        <v>10323</v>
      </c>
      <c r="D745" s="32" t="s">
        <v>9638</v>
      </c>
      <c r="E745" s="33">
        <v>37141</v>
      </c>
      <c r="F745" s="34" t="s">
        <v>20</v>
      </c>
      <c r="G745" s="34" t="s">
        <v>9208</v>
      </c>
      <c r="H745" s="29" t="s">
        <v>19</v>
      </c>
      <c r="I745" s="29"/>
      <c r="J745" s="35">
        <v>5</v>
      </c>
      <c r="K745" s="35">
        <v>6.5</v>
      </c>
      <c r="L745" s="35">
        <v>5.5</v>
      </c>
      <c r="M745" s="35">
        <v>6.2</v>
      </c>
      <c r="N745" s="35"/>
      <c r="O745" s="35">
        <f t="shared" si="14"/>
        <v>29.4</v>
      </c>
      <c r="P745" s="35"/>
      <c r="Q745" s="29"/>
    </row>
    <row r="746" spans="1:17" s="39" customFormat="1" ht="21.95" customHeight="1" x14ac:dyDescent="0.25">
      <c r="A746" s="29">
        <v>13</v>
      </c>
      <c r="B746" s="30" t="s">
        <v>10324</v>
      </c>
      <c r="C746" s="31" t="s">
        <v>10325</v>
      </c>
      <c r="D746" s="32" t="s">
        <v>9036</v>
      </c>
      <c r="E746" s="33">
        <v>37067</v>
      </c>
      <c r="F746" s="34" t="s">
        <v>23</v>
      </c>
      <c r="G746" s="34" t="s">
        <v>324</v>
      </c>
      <c r="H746" s="29" t="s">
        <v>19</v>
      </c>
      <c r="I746" s="29"/>
      <c r="J746" s="35">
        <v>5.5</v>
      </c>
      <c r="K746" s="35">
        <v>5.75</v>
      </c>
      <c r="L746" s="35">
        <v>4.7</v>
      </c>
      <c r="M746" s="35">
        <v>6.3</v>
      </c>
      <c r="N746" s="35"/>
      <c r="O746" s="35">
        <f t="shared" si="14"/>
        <v>28.549999999999997</v>
      </c>
      <c r="P746" s="35"/>
      <c r="Q746" s="29"/>
    </row>
    <row r="747" spans="1:17" s="39" customFormat="1" ht="21.95" customHeight="1" x14ac:dyDescent="0.25">
      <c r="A747" s="29">
        <v>14</v>
      </c>
      <c r="B747" s="30" t="s">
        <v>10326</v>
      </c>
      <c r="C747" s="31" t="s">
        <v>8914</v>
      </c>
      <c r="D747" s="32" t="s">
        <v>9347</v>
      </c>
      <c r="E747" s="33">
        <v>37235</v>
      </c>
      <c r="F747" s="34" t="s">
        <v>23</v>
      </c>
      <c r="G747" s="34" t="s">
        <v>9208</v>
      </c>
      <c r="H747" s="29" t="s">
        <v>19</v>
      </c>
      <c r="I747" s="29"/>
      <c r="J747" s="35">
        <v>6.75</v>
      </c>
      <c r="K747" s="35">
        <v>8</v>
      </c>
      <c r="L747" s="35">
        <v>3.1</v>
      </c>
      <c r="M747" s="35">
        <v>5.2</v>
      </c>
      <c r="N747" s="35"/>
      <c r="O747" s="35">
        <f t="shared" si="14"/>
        <v>28.25</v>
      </c>
      <c r="P747" s="35"/>
      <c r="Q747" s="29"/>
    </row>
    <row r="748" spans="1:17" s="39" customFormat="1" ht="21.95" customHeight="1" x14ac:dyDescent="0.25">
      <c r="A748" s="29">
        <v>15</v>
      </c>
      <c r="B748" s="30" t="s">
        <v>10327</v>
      </c>
      <c r="C748" s="31" t="s">
        <v>10328</v>
      </c>
      <c r="D748" s="32" t="s">
        <v>8878</v>
      </c>
      <c r="E748" s="33">
        <v>36965</v>
      </c>
      <c r="F748" s="34" t="s">
        <v>23</v>
      </c>
      <c r="G748" s="34" t="s">
        <v>9208</v>
      </c>
      <c r="H748" s="29" t="s">
        <v>19</v>
      </c>
      <c r="I748" s="29"/>
      <c r="J748" s="35">
        <v>6</v>
      </c>
      <c r="K748" s="35">
        <v>8</v>
      </c>
      <c r="L748" s="35">
        <v>4.0999999999999996</v>
      </c>
      <c r="M748" s="35">
        <v>5</v>
      </c>
      <c r="N748" s="35"/>
      <c r="O748" s="35">
        <f t="shared" si="14"/>
        <v>28.1</v>
      </c>
      <c r="P748" s="35"/>
      <c r="Q748" s="29"/>
    </row>
    <row r="749" spans="1:17" s="39" customFormat="1" ht="21.95" customHeight="1" x14ac:dyDescent="0.25">
      <c r="A749" s="29">
        <v>16</v>
      </c>
      <c r="B749" s="30" t="s">
        <v>10329</v>
      </c>
      <c r="C749" s="31" t="s">
        <v>10330</v>
      </c>
      <c r="D749" s="32" t="s">
        <v>8886</v>
      </c>
      <c r="E749" s="33">
        <v>37221</v>
      </c>
      <c r="F749" s="34" t="s">
        <v>20</v>
      </c>
      <c r="G749" s="34" t="s">
        <v>9208</v>
      </c>
      <c r="H749" s="29" t="s">
        <v>19</v>
      </c>
      <c r="I749" s="29"/>
      <c r="J749" s="35">
        <v>5</v>
      </c>
      <c r="K749" s="35">
        <v>8</v>
      </c>
      <c r="L749" s="35">
        <v>3.6</v>
      </c>
      <c r="M749" s="35">
        <v>5.7</v>
      </c>
      <c r="N749" s="35"/>
      <c r="O749" s="35">
        <f t="shared" si="14"/>
        <v>28</v>
      </c>
      <c r="P749" s="35"/>
      <c r="Q749" s="29"/>
    </row>
    <row r="750" spans="1:17" s="39" customFormat="1" ht="21.95" customHeight="1" x14ac:dyDescent="0.25">
      <c r="A750" s="29">
        <v>17</v>
      </c>
      <c r="B750" s="30" t="s">
        <v>10331</v>
      </c>
      <c r="C750" s="31" t="s">
        <v>10332</v>
      </c>
      <c r="D750" s="32" t="s">
        <v>9120</v>
      </c>
      <c r="E750" s="33">
        <v>37246</v>
      </c>
      <c r="F750" s="34" t="s">
        <v>7</v>
      </c>
      <c r="G750" s="34" t="s">
        <v>8890</v>
      </c>
      <c r="H750" s="29" t="s">
        <v>19</v>
      </c>
      <c r="I750" s="29"/>
      <c r="J750" s="35">
        <v>5</v>
      </c>
      <c r="K750" s="35">
        <v>2.5</v>
      </c>
      <c r="L750" s="35">
        <v>5.6</v>
      </c>
      <c r="M750" s="35">
        <v>6.5</v>
      </c>
      <c r="N750" s="35"/>
      <c r="O750" s="35">
        <f t="shared" si="14"/>
        <v>26.1</v>
      </c>
      <c r="P750" s="35"/>
      <c r="Q750" s="29"/>
    </row>
    <row r="751" spans="1:17" s="39" customFormat="1" ht="21.95" customHeight="1" x14ac:dyDescent="0.25">
      <c r="A751" s="29">
        <v>18</v>
      </c>
      <c r="B751" s="30" t="s">
        <v>10333</v>
      </c>
      <c r="C751" s="31" t="s">
        <v>9642</v>
      </c>
      <c r="D751" s="32" t="s">
        <v>9638</v>
      </c>
      <c r="E751" s="33">
        <v>37172</v>
      </c>
      <c r="F751" s="34" t="s">
        <v>23</v>
      </c>
      <c r="G751" s="34" t="s">
        <v>9208</v>
      </c>
      <c r="H751" s="29" t="s">
        <v>19</v>
      </c>
      <c r="I751" s="29"/>
      <c r="J751" s="35">
        <v>5</v>
      </c>
      <c r="K751" s="35">
        <v>6.75</v>
      </c>
      <c r="L751" s="35">
        <v>4.0999999999999996</v>
      </c>
      <c r="M751" s="35">
        <v>5</v>
      </c>
      <c r="N751" s="35"/>
      <c r="O751" s="35">
        <f t="shared" si="14"/>
        <v>25.85</v>
      </c>
      <c r="P751" s="35"/>
      <c r="Q751" s="29"/>
    </row>
    <row r="752" spans="1:17" s="39" customFormat="1" ht="21.95" customHeight="1" x14ac:dyDescent="0.25">
      <c r="A752" s="29">
        <v>19</v>
      </c>
      <c r="B752" s="30" t="s">
        <v>10334</v>
      </c>
      <c r="C752" s="31" t="s">
        <v>8969</v>
      </c>
      <c r="D752" s="32" t="s">
        <v>9164</v>
      </c>
      <c r="E752" s="33">
        <v>37194</v>
      </c>
      <c r="F752" s="34" t="s">
        <v>23</v>
      </c>
      <c r="G752" s="34" t="s">
        <v>9208</v>
      </c>
      <c r="H752" s="29" t="s">
        <v>19</v>
      </c>
      <c r="I752" s="29"/>
      <c r="J752" s="35">
        <v>6.75</v>
      </c>
      <c r="K752" s="35">
        <v>6.25</v>
      </c>
      <c r="L752" s="35">
        <v>2</v>
      </c>
      <c r="M752" s="35">
        <v>5</v>
      </c>
      <c r="N752" s="35"/>
      <c r="O752" s="35">
        <f t="shared" si="14"/>
        <v>25</v>
      </c>
      <c r="P752" s="35"/>
      <c r="Q752" s="29"/>
    </row>
    <row r="753" spans="1:17" s="39" customFormat="1" ht="21.95" customHeight="1" x14ac:dyDescent="0.25">
      <c r="A753" s="29">
        <v>20</v>
      </c>
      <c r="B753" s="30" t="s">
        <v>10335</v>
      </c>
      <c r="C753" s="31" t="s">
        <v>10336</v>
      </c>
      <c r="D753" s="32" t="s">
        <v>9152</v>
      </c>
      <c r="E753" s="33">
        <v>37096</v>
      </c>
      <c r="F753" s="34" t="s">
        <v>61</v>
      </c>
      <c r="G753" s="34" t="s">
        <v>273</v>
      </c>
      <c r="H753" s="29" t="s">
        <v>19</v>
      </c>
      <c r="I753" s="29"/>
      <c r="J753" s="35">
        <v>6</v>
      </c>
      <c r="K753" s="35">
        <v>6.5</v>
      </c>
      <c r="L753" s="35">
        <v>2.1</v>
      </c>
      <c r="M753" s="35">
        <v>5</v>
      </c>
      <c r="N753" s="35"/>
      <c r="O753" s="35">
        <f t="shared" si="14"/>
        <v>24.6</v>
      </c>
      <c r="P753" s="35"/>
      <c r="Q753" s="29"/>
    </row>
    <row r="754" spans="1:17" s="39" customFormat="1" ht="21.95" customHeight="1" x14ac:dyDescent="0.25">
      <c r="A754" s="29">
        <v>21</v>
      </c>
      <c r="B754" s="30" t="s">
        <v>10337</v>
      </c>
      <c r="C754" s="31" t="s">
        <v>9093</v>
      </c>
      <c r="D754" s="32" t="s">
        <v>9638</v>
      </c>
      <c r="E754" s="33">
        <v>37201</v>
      </c>
      <c r="F754" s="34" t="s">
        <v>61</v>
      </c>
      <c r="G754" s="34" t="s">
        <v>273</v>
      </c>
      <c r="H754" s="29" t="s">
        <v>19</v>
      </c>
      <c r="I754" s="29"/>
      <c r="J754" s="35">
        <v>5.75</v>
      </c>
      <c r="K754" s="35">
        <v>6</v>
      </c>
      <c r="L754" s="35">
        <v>3.7</v>
      </c>
      <c r="M754" s="35">
        <v>3.7</v>
      </c>
      <c r="N754" s="35"/>
      <c r="O754" s="35">
        <f t="shared" si="14"/>
        <v>22.85</v>
      </c>
      <c r="P754" s="35"/>
      <c r="Q754" s="29"/>
    </row>
    <row r="755" spans="1:17" s="39" customFormat="1" ht="21.95" customHeight="1" x14ac:dyDescent="0.25">
      <c r="A755" s="29">
        <v>22</v>
      </c>
      <c r="B755" s="30" t="s">
        <v>10338</v>
      </c>
      <c r="C755" s="31" t="s">
        <v>10339</v>
      </c>
      <c r="D755" s="32" t="s">
        <v>9164</v>
      </c>
      <c r="E755" s="33">
        <v>36970</v>
      </c>
      <c r="F755" s="34" t="s">
        <v>23</v>
      </c>
      <c r="G755" s="34" t="s">
        <v>9208</v>
      </c>
      <c r="H755" s="29" t="s">
        <v>19</v>
      </c>
      <c r="I755" s="29"/>
      <c r="J755" s="35">
        <v>3.75</v>
      </c>
      <c r="K755" s="35">
        <v>2.75</v>
      </c>
      <c r="L755" s="35">
        <v>3.4</v>
      </c>
      <c r="M755" s="35">
        <v>5</v>
      </c>
      <c r="N755" s="35"/>
      <c r="O755" s="35">
        <f t="shared" si="14"/>
        <v>19.899999999999999</v>
      </c>
      <c r="P755" s="35"/>
      <c r="Q755" s="29"/>
    </row>
    <row r="756" spans="1:17" ht="21.95" customHeight="1" x14ac:dyDescent="0.25">
      <c r="A756" s="29">
        <v>23</v>
      </c>
      <c r="B756" s="30" t="s">
        <v>10340</v>
      </c>
      <c r="C756" s="31" t="s">
        <v>9377</v>
      </c>
      <c r="D756" s="32" t="s">
        <v>9865</v>
      </c>
      <c r="E756" s="33">
        <v>37239</v>
      </c>
      <c r="F756" s="34" t="s">
        <v>262</v>
      </c>
      <c r="G756" s="34" t="s">
        <v>8920</v>
      </c>
      <c r="H756" s="29" t="s">
        <v>19</v>
      </c>
      <c r="I756" s="29" t="s">
        <v>8945</v>
      </c>
      <c r="J756" s="35">
        <v>5.5</v>
      </c>
      <c r="K756" s="35">
        <v>7.75</v>
      </c>
      <c r="L756" s="35">
        <v>2.7</v>
      </c>
      <c r="M756" s="35">
        <v>1.8</v>
      </c>
      <c r="N756" s="35">
        <v>-1</v>
      </c>
      <c r="O756" s="35">
        <f t="shared" si="14"/>
        <v>19.55</v>
      </c>
      <c r="P756" s="35"/>
      <c r="Q756" s="29"/>
    </row>
    <row r="757" spans="1:17" ht="21.95" customHeight="1" x14ac:dyDescent="0.25">
      <c r="A757" s="29">
        <v>24</v>
      </c>
      <c r="B757" s="30" t="s">
        <v>10341</v>
      </c>
      <c r="C757" s="31" t="s">
        <v>9077</v>
      </c>
      <c r="D757" s="32" t="s">
        <v>8878</v>
      </c>
      <c r="E757" s="33">
        <v>36892</v>
      </c>
      <c r="F757" s="34" t="s">
        <v>23</v>
      </c>
      <c r="G757" s="34" t="s">
        <v>349</v>
      </c>
      <c r="H757" s="29" t="s">
        <v>19</v>
      </c>
      <c r="I757" s="29"/>
      <c r="J757" s="35">
        <v>3.25</v>
      </c>
      <c r="K757" s="35">
        <v>5.5</v>
      </c>
      <c r="L757" s="35">
        <v>3</v>
      </c>
      <c r="M757" s="35">
        <v>2.6</v>
      </c>
      <c r="N757" s="35"/>
      <c r="O757" s="35">
        <f t="shared" si="14"/>
        <v>16.95</v>
      </c>
      <c r="P757" s="35"/>
      <c r="Q757" s="29"/>
    </row>
    <row r="758" spans="1:17" ht="21.95" customHeight="1" x14ac:dyDescent="0.25">
      <c r="A758" s="29">
        <v>25</v>
      </c>
      <c r="B758" s="30" t="s">
        <v>10342</v>
      </c>
      <c r="C758" s="31" t="s">
        <v>10343</v>
      </c>
      <c r="D758" s="32" t="s">
        <v>9399</v>
      </c>
      <c r="E758" s="33">
        <v>37223</v>
      </c>
      <c r="F758" s="34" t="s">
        <v>23</v>
      </c>
      <c r="G758" s="34" t="s">
        <v>9324</v>
      </c>
      <c r="H758" s="29" t="s">
        <v>19</v>
      </c>
      <c r="I758" s="29"/>
      <c r="J758" s="35">
        <v>6.75</v>
      </c>
      <c r="K758" s="35">
        <v>1.75</v>
      </c>
      <c r="L758" s="35">
        <v>3.1</v>
      </c>
      <c r="M758" s="35">
        <v>2.2999999999999998</v>
      </c>
      <c r="N758" s="35"/>
      <c r="O758" s="35">
        <f t="shared" si="14"/>
        <v>16.2</v>
      </c>
      <c r="P758" s="35"/>
      <c r="Q758" s="29"/>
    </row>
    <row r="759" spans="1:17" ht="21.95" customHeight="1" x14ac:dyDescent="0.25">
      <c r="A759" s="29">
        <v>26</v>
      </c>
      <c r="B759" s="30" t="s">
        <v>10344</v>
      </c>
      <c r="C759" s="31" t="s">
        <v>9809</v>
      </c>
      <c r="D759" s="32" t="s">
        <v>8881</v>
      </c>
      <c r="E759" s="33">
        <v>37221</v>
      </c>
      <c r="F759" s="34" t="s">
        <v>23</v>
      </c>
      <c r="G759" s="34" t="s">
        <v>324</v>
      </c>
      <c r="H759" s="29" t="s">
        <v>19</v>
      </c>
      <c r="I759" s="29"/>
      <c r="J759" s="35">
        <v>-1</v>
      </c>
      <c r="K759" s="35">
        <v>-1</v>
      </c>
      <c r="L759" s="35">
        <v>-1</v>
      </c>
      <c r="M759" s="35">
        <v>-1</v>
      </c>
      <c r="N759" s="35"/>
      <c r="O759" s="35"/>
      <c r="P759" s="35"/>
      <c r="Q759" s="29"/>
    </row>
    <row r="761" spans="1:17" ht="21.95" customHeight="1" x14ac:dyDescent="0.3">
      <c r="A761" s="4"/>
      <c r="F761" s="7"/>
      <c r="G761" s="7"/>
      <c r="H761" s="7"/>
      <c r="I761" s="7"/>
      <c r="J761" s="8"/>
      <c r="K761" s="5" t="s">
        <v>10345</v>
      </c>
      <c r="L761" s="6"/>
      <c r="M761" s="6"/>
      <c r="N761" s="6"/>
      <c r="O761" s="6"/>
      <c r="Q761" s="5"/>
    </row>
    <row r="762" spans="1:17" ht="24" customHeight="1" x14ac:dyDescent="0.3">
      <c r="A762" s="4"/>
      <c r="F762" s="7"/>
      <c r="G762" s="7"/>
      <c r="H762" s="7"/>
      <c r="I762" s="7"/>
      <c r="J762" s="9"/>
      <c r="K762" s="40" t="s">
        <v>10346</v>
      </c>
      <c r="L762" s="40"/>
      <c r="M762" s="40"/>
      <c r="N762" s="6"/>
      <c r="O762" s="6"/>
      <c r="Q762" s="5"/>
    </row>
    <row r="763" spans="1:17" ht="21.95" customHeight="1" x14ac:dyDescent="0.25">
      <c r="O763" s="6"/>
      <c r="Q763" s="5"/>
    </row>
    <row r="764" spans="1:17" ht="21.95" customHeight="1" x14ac:dyDescent="0.25">
      <c r="O764" s="6"/>
      <c r="Q764" s="5"/>
    </row>
    <row r="765" spans="1:17" ht="21.95" customHeight="1" x14ac:dyDescent="0.25">
      <c r="O765" s="6"/>
      <c r="Q765" s="5"/>
    </row>
    <row r="766" spans="1:17" ht="21.95" customHeight="1" x14ac:dyDescent="0.25">
      <c r="K766" s="41" t="s">
        <v>10347</v>
      </c>
      <c r="L766" s="41"/>
      <c r="M766" s="41"/>
      <c r="O766" s="6"/>
      <c r="Q766" s="5"/>
    </row>
  </sheetData>
  <autoFilter ref="A6:Q759">
    <filterColumn colId="2" showButton="0"/>
  </autoFilter>
  <mergeCells count="14">
    <mergeCell ref="K762:M762"/>
    <mergeCell ref="K766:M766"/>
    <mergeCell ref="H5:H6"/>
    <mergeCell ref="I5:I6"/>
    <mergeCell ref="J5:N5"/>
    <mergeCell ref="O5:O6"/>
    <mergeCell ref="P5:P6"/>
    <mergeCell ref="Q5:Q6"/>
    <mergeCell ref="A5:A6"/>
    <mergeCell ref="B5:B6"/>
    <mergeCell ref="C5:D6"/>
    <mergeCell ref="E5:E6"/>
    <mergeCell ref="F5:F6"/>
    <mergeCell ref="G5:G6"/>
  </mergeCells>
  <pageMargins left="0.44" right="0.31496062992126" top="0.35433070866141703" bottom="0.31496062992126" header="0.15748031496063" footer="0.1574803149606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9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5" x14ac:dyDescent="0.25"/>
  <cols>
    <col min="1" max="1" width="6" bestFit="1" customWidth="1"/>
    <col min="2" max="2" width="28.42578125" customWidth="1"/>
    <col min="3" max="3" width="13.7109375" customWidth="1"/>
    <col min="4" max="4" width="30.85546875" bestFit="1" customWidth="1"/>
    <col min="5" max="5" width="10.5703125" customWidth="1"/>
    <col min="6" max="6" width="7" bestFit="1" customWidth="1"/>
    <col min="7" max="8" width="12.5703125" bestFit="1" customWidth="1"/>
    <col min="9" max="9" width="28.7109375" customWidth="1"/>
  </cols>
  <sheetData>
    <row r="1" spans="1:9" x14ac:dyDescent="0.25">
      <c r="A1" t="s">
        <v>0</v>
      </c>
      <c r="B1" t="s">
        <v>8852</v>
      </c>
      <c r="C1" t="s">
        <v>1</v>
      </c>
      <c r="D1" t="s">
        <v>2</v>
      </c>
      <c r="E1" t="s">
        <v>3</v>
      </c>
      <c r="F1" t="s">
        <v>4</v>
      </c>
      <c r="G1" t="s">
        <v>8850</v>
      </c>
      <c r="H1" t="s">
        <v>8851</v>
      </c>
      <c r="I1" t="s">
        <v>5</v>
      </c>
    </row>
    <row r="2" spans="1:9" x14ac:dyDescent="0.25">
      <c r="A2">
        <v>1</v>
      </c>
      <c r="B2" t="s">
        <v>543</v>
      </c>
      <c r="C2" s="1">
        <v>37020</v>
      </c>
      <c r="D2" t="s">
        <v>7</v>
      </c>
      <c r="E2" t="s">
        <v>8</v>
      </c>
      <c r="F2">
        <v>120044</v>
      </c>
      <c r="G2">
        <v>3.5</v>
      </c>
      <c r="H2">
        <v>2.75</v>
      </c>
      <c r="I2" t="s">
        <v>9</v>
      </c>
    </row>
    <row r="3" spans="1:9" x14ac:dyDescent="0.25">
      <c r="A3">
        <v>2</v>
      </c>
      <c r="B3" t="s">
        <v>544</v>
      </c>
      <c r="C3" s="1">
        <v>36997</v>
      </c>
      <c r="D3" t="s">
        <v>7</v>
      </c>
      <c r="E3" t="s">
        <v>8</v>
      </c>
      <c r="F3">
        <v>120046</v>
      </c>
      <c r="G3">
        <v>3.5</v>
      </c>
      <c r="H3">
        <v>5.25</v>
      </c>
      <c r="I3" t="s">
        <v>9</v>
      </c>
    </row>
    <row r="4" spans="1:9" x14ac:dyDescent="0.25">
      <c r="A4">
        <v>3</v>
      </c>
      <c r="B4" t="s">
        <v>544</v>
      </c>
      <c r="C4" s="1">
        <v>37216</v>
      </c>
      <c r="D4" t="s">
        <v>7</v>
      </c>
      <c r="E4" t="s">
        <v>8</v>
      </c>
      <c r="F4">
        <v>120047</v>
      </c>
      <c r="G4">
        <v>2.25</v>
      </c>
      <c r="H4">
        <v>4.25</v>
      </c>
      <c r="I4" t="s">
        <v>9</v>
      </c>
    </row>
    <row r="5" spans="1:9" x14ac:dyDescent="0.25">
      <c r="A5">
        <v>4</v>
      </c>
      <c r="B5" t="s">
        <v>545</v>
      </c>
      <c r="C5" s="1">
        <v>36911</v>
      </c>
      <c r="D5" t="s">
        <v>10</v>
      </c>
      <c r="E5" t="s">
        <v>8</v>
      </c>
      <c r="F5">
        <v>120023</v>
      </c>
      <c r="G5">
        <v>5.5</v>
      </c>
      <c r="H5">
        <v>5</v>
      </c>
      <c r="I5" t="s">
        <v>9</v>
      </c>
    </row>
    <row r="6" spans="1:9" x14ac:dyDescent="0.25">
      <c r="A6">
        <v>5</v>
      </c>
      <c r="B6" t="s">
        <v>546</v>
      </c>
      <c r="C6" s="1">
        <v>37092</v>
      </c>
      <c r="D6" t="s">
        <v>7</v>
      </c>
      <c r="E6" t="s">
        <v>8</v>
      </c>
      <c r="F6">
        <v>120011</v>
      </c>
      <c r="G6">
        <v>3.5</v>
      </c>
      <c r="H6">
        <v>3.25</v>
      </c>
      <c r="I6" t="s">
        <v>9</v>
      </c>
    </row>
    <row r="7" spans="1:9" x14ac:dyDescent="0.25">
      <c r="A7">
        <v>6</v>
      </c>
      <c r="B7" t="s">
        <v>547</v>
      </c>
      <c r="C7" s="1">
        <v>36891</v>
      </c>
      <c r="D7" t="s">
        <v>11</v>
      </c>
      <c r="E7" t="s">
        <v>8</v>
      </c>
      <c r="F7">
        <v>120053</v>
      </c>
      <c r="G7">
        <v>4.25</v>
      </c>
      <c r="H7">
        <v>4</v>
      </c>
      <c r="I7" t="s">
        <v>9</v>
      </c>
    </row>
    <row r="8" spans="1:9" x14ac:dyDescent="0.25">
      <c r="A8">
        <v>7</v>
      </c>
      <c r="B8" t="s">
        <v>548</v>
      </c>
      <c r="C8" s="1">
        <v>37166</v>
      </c>
      <c r="D8" t="s">
        <v>7</v>
      </c>
      <c r="E8" t="s">
        <v>8</v>
      </c>
      <c r="F8">
        <v>120077</v>
      </c>
      <c r="G8">
        <v>0.5</v>
      </c>
      <c r="H8">
        <v>0.25</v>
      </c>
      <c r="I8" t="s">
        <v>9</v>
      </c>
    </row>
    <row r="9" spans="1:9" x14ac:dyDescent="0.25">
      <c r="A9">
        <v>8</v>
      </c>
      <c r="B9" t="s">
        <v>549</v>
      </c>
      <c r="C9" s="1">
        <v>36963</v>
      </c>
      <c r="D9" t="s">
        <v>12</v>
      </c>
      <c r="E9" t="s">
        <v>8</v>
      </c>
      <c r="F9">
        <v>120088</v>
      </c>
      <c r="G9">
        <v>2</v>
      </c>
      <c r="H9">
        <v>3.5</v>
      </c>
      <c r="I9" t="s">
        <v>9</v>
      </c>
    </row>
    <row r="10" spans="1:9" x14ac:dyDescent="0.25">
      <c r="A10">
        <v>9</v>
      </c>
      <c r="B10" t="s">
        <v>550</v>
      </c>
      <c r="C10" s="1">
        <v>37176</v>
      </c>
      <c r="D10" t="s">
        <v>7</v>
      </c>
      <c r="E10" t="s">
        <v>8</v>
      </c>
      <c r="F10">
        <v>120103</v>
      </c>
      <c r="G10">
        <v>5.25</v>
      </c>
      <c r="H10">
        <v>3.25</v>
      </c>
      <c r="I10" t="s">
        <v>9</v>
      </c>
    </row>
    <row r="11" spans="1:9" x14ac:dyDescent="0.25">
      <c r="A11">
        <v>10</v>
      </c>
      <c r="B11" t="s">
        <v>551</v>
      </c>
      <c r="C11" s="1">
        <v>37016</v>
      </c>
      <c r="D11" t="s">
        <v>7</v>
      </c>
      <c r="E11" t="s">
        <v>8</v>
      </c>
      <c r="F11">
        <v>120117</v>
      </c>
      <c r="G11">
        <v>6</v>
      </c>
      <c r="H11">
        <v>6</v>
      </c>
      <c r="I11" t="s">
        <v>9</v>
      </c>
    </row>
    <row r="12" spans="1:9" x14ac:dyDescent="0.25">
      <c r="A12">
        <v>11</v>
      </c>
      <c r="B12" t="s">
        <v>552</v>
      </c>
      <c r="C12" s="1">
        <v>37220</v>
      </c>
      <c r="D12" t="s">
        <v>13</v>
      </c>
      <c r="E12" t="s">
        <v>8</v>
      </c>
      <c r="F12">
        <v>120172</v>
      </c>
      <c r="G12">
        <v>2</v>
      </c>
      <c r="H12">
        <v>0</v>
      </c>
      <c r="I12" t="s">
        <v>9</v>
      </c>
    </row>
    <row r="13" spans="1:9" x14ac:dyDescent="0.25">
      <c r="A13">
        <v>12</v>
      </c>
      <c r="B13" t="s">
        <v>553</v>
      </c>
      <c r="C13" s="1">
        <v>37166</v>
      </c>
      <c r="D13" t="s">
        <v>14</v>
      </c>
      <c r="E13" t="s">
        <v>8</v>
      </c>
      <c r="F13">
        <v>120163</v>
      </c>
      <c r="G13">
        <v>4</v>
      </c>
      <c r="H13">
        <v>5.5</v>
      </c>
      <c r="I13" t="s">
        <v>9</v>
      </c>
    </row>
    <row r="14" spans="1:9" x14ac:dyDescent="0.25">
      <c r="A14">
        <v>13</v>
      </c>
      <c r="B14" t="s">
        <v>554</v>
      </c>
      <c r="C14" s="1">
        <v>36977</v>
      </c>
      <c r="D14" t="s">
        <v>7</v>
      </c>
      <c r="E14" t="s">
        <v>8</v>
      </c>
      <c r="F14">
        <v>120182</v>
      </c>
      <c r="G14">
        <v>6.5</v>
      </c>
      <c r="H14">
        <v>6.5</v>
      </c>
      <c r="I14" t="s">
        <v>9</v>
      </c>
    </row>
    <row r="15" spans="1:9" x14ac:dyDescent="0.25">
      <c r="A15">
        <v>14</v>
      </c>
      <c r="B15" t="s">
        <v>555</v>
      </c>
      <c r="C15" s="1">
        <v>37095</v>
      </c>
      <c r="D15" t="s">
        <v>16</v>
      </c>
      <c r="E15" t="s">
        <v>8</v>
      </c>
      <c r="F15">
        <v>120198</v>
      </c>
      <c r="G15">
        <v>4</v>
      </c>
      <c r="H15">
        <v>0.75</v>
      </c>
      <c r="I15" t="s">
        <v>9</v>
      </c>
    </row>
    <row r="16" spans="1:9" x14ac:dyDescent="0.25">
      <c r="A16">
        <v>15</v>
      </c>
      <c r="B16" t="s">
        <v>556</v>
      </c>
      <c r="C16" s="1">
        <v>37194</v>
      </c>
      <c r="D16" t="s">
        <v>17</v>
      </c>
      <c r="E16" t="s">
        <v>8</v>
      </c>
      <c r="F16">
        <v>120207</v>
      </c>
      <c r="G16">
        <v>5</v>
      </c>
      <c r="H16">
        <v>5.75</v>
      </c>
      <c r="I16" t="s">
        <v>9</v>
      </c>
    </row>
    <row r="17" spans="1:9" x14ac:dyDescent="0.25">
      <c r="A17">
        <v>16</v>
      </c>
      <c r="B17" t="s">
        <v>557</v>
      </c>
      <c r="C17" s="1">
        <v>37205</v>
      </c>
      <c r="D17" t="s">
        <v>7</v>
      </c>
      <c r="E17" t="s">
        <v>8</v>
      </c>
      <c r="F17">
        <v>120209</v>
      </c>
      <c r="G17">
        <v>4</v>
      </c>
      <c r="H17">
        <v>6.75</v>
      </c>
      <c r="I17" t="s">
        <v>9</v>
      </c>
    </row>
    <row r="18" spans="1:9" x14ac:dyDescent="0.25">
      <c r="A18">
        <v>17</v>
      </c>
      <c r="B18" t="s">
        <v>558</v>
      </c>
      <c r="C18" s="1">
        <v>37122</v>
      </c>
      <c r="D18" t="s">
        <v>18</v>
      </c>
      <c r="E18" t="s">
        <v>8</v>
      </c>
      <c r="F18">
        <v>120227</v>
      </c>
      <c r="G18">
        <v>5.5</v>
      </c>
      <c r="H18">
        <v>0.75</v>
      </c>
      <c r="I18" t="s">
        <v>9</v>
      </c>
    </row>
    <row r="19" spans="1:9" x14ac:dyDescent="0.25">
      <c r="A19">
        <v>18</v>
      </c>
      <c r="B19" t="s">
        <v>559</v>
      </c>
      <c r="C19" s="1">
        <v>37038</v>
      </c>
      <c r="D19" t="s">
        <v>7</v>
      </c>
      <c r="E19" t="s">
        <v>8</v>
      </c>
      <c r="F19">
        <v>120236</v>
      </c>
      <c r="G19">
        <v>5.5</v>
      </c>
      <c r="H19">
        <v>6.25</v>
      </c>
      <c r="I19" t="s">
        <v>9</v>
      </c>
    </row>
    <row r="20" spans="1:9" x14ac:dyDescent="0.25">
      <c r="A20">
        <v>19</v>
      </c>
      <c r="B20" t="s">
        <v>560</v>
      </c>
      <c r="C20" s="1">
        <v>36913</v>
      </c>
      <c r="D20" t="s">
        <v>7</v>
      </c>
      <c r="E20" t="s">
        <v>8</v>
      </c>
      <c r="F20">
        <v>120247</v>
      </c>
      <c r="G20">
        <v>3.25</v>
      </c>
      <c r="H20">
        <v>6.5</v>
      </c>
      <c r="I20" t="s">
        <v>9</v>
      </c>
    </row>
    <row r="21" spans="1:9" x14ac:dyDescent="0.25">
      <c r="A21">
        <v>20</v>
      </c>
      <c r="B21" t="s">
        <v>561</v>
      </c>
      <c r="C21" s="1">
        <v>37177</v>
      </c>
      <c r="D21" t="s">
        <v>7</v>
      </c>
      <c r="E21" t="s">
        <v>8</v>
      </c>
      <c r="F21">
        <v>120258</v>
      </c>
      <c r="G21">
        <v>4.5</v>
      </c>
      <c r="H21">
        <v>7</v>
      </c>
      <c r="I21" t="s">
        <v>9</v>
      </c>
    </row>
    <row r="22" spans="1:9" x14ac:dyDescent="0.25">
      <c r="A22">
        <v>21</v>
      </c>
      <c r="B22" t="s">
        <v>562</v>
      </c>
      <c r="C22" s="1">
        <v>37124</v>
      </c>
      <c r="D22" t="s">
        <v>20</v>
      </c>
      <c r="E22" t="s">
        <v>8</v>
      </c>
      <c r="F22">
        <v>120288</v>
      </c>
      <c r="G22">
        <v>7.75</v>
      </c>
      <c r="H22">
        <v>7.25</v>
      </c>
      <c r="I22" t="s">
        <v>9</v>
      </c>
    </row>
    <row r="23" spans="1:9" x14ac:dyDescent="0.25">
      <c r="A23">
        <v>22</v>
      </c>
      <c r="B23" t="s">
        <v>563</v>
      </c>
      <c r="C23" s="1">
        <v>36950</v>
      </c>
      <c r="D23" t="s">
        <v>7</v>
      </c>
      <c r="E23" t="s">
        <v>8</v>
      </c>
      <c r="F23">
        <v>120308</v>
      </c>
      <c r="G23">
        <v>5.5</v>
      </c>
      <c r="H23">
        <v>1.5</v>
      </c>
      <c r="I23" t="s">
        <v>9</v>
      </c>
    </row>
    <row r="24" spans="1:9" x14ac:dyDescent="0.25">
      <c r="A24">
        <v>23</v>
      </c>
      <c r="B24" t="s">
        <v>564</v>
      </c>
      <c r="C24" s="1">
        <v>36989</v>
      </c>
      <c r="D24" t="s">
        <v>7</v>
      </c>
      <c r="E24" t="s">
        <v>8</v>
      </c>
      <c r="F24">
        <v>120316</v>
      </c>
      <c r="G24">
        <v>4</v>
      </c>
      <c r="H24">
        <v>0</v>
      </c>
      <c r="I24" t="s">
        <v>9</v>
      </c>
    </row>
    <row r="25" spans="1:9" x14ac:dyDescent="0.25">
      <c r="A25">
        <v>24</v>
      </c>
      <c r="B25" t="s">
        <v>565</v>
      </c>
      <c r="C25" s="1">
        <v>37113</v>
      </c>
      <c r="D25" t="s">
        <v>7</v>
      </c>
      <c r="E25" t="s">
        <v>8</v>
      </c>
      <c r="F25">
        <v>120320</v>
      </c>
      <c r="G25">
        <v>6.75</v>
      </c>
      <c r="H25">
        <v>6.75</v>
      </c>
      <c r="I25" t="s">
        <v>9</v>
      </c>
    </row>
    <row r="26" spans="1:9" x14ac:dyDescent="0.25">
      <c r="A26">
        <v>25</v>
      </c>
      <c r="B26" t="s">
        <v>566</v>
      </c>
      <c r="C26" s="1">
        <v>36909</v>
      </c>
      <c r="D26" t="s">
        <v>7</v>
      </c>
      <c r="E26" t="s">
        <v>8</v>
      </c>
      <c r="F26">
        <v>120314</v>
      </c>
      <c r="G26">
        <v>5.5</v>
      </c>
      <c r="H26">
        <v>5.75</v>
      </c>
      <c r="I26" t="s">
        <v>9</v>
      </c>
    </row>
    <row r="27" spans="1:9" x14ac:dyDescent="0.25">
      <c r="A27">
        <v>26</v>
      </c>
      <c r="B27" t="s">
        <v>567</v>
      </c>
      <c r="C27" s="1">
        <v>37200</v>
      </c>
      <c r="D27" t="s">
        <v>20</v>
      </c>
      <c r="E27" t="s">
        <v>8</v>
      </c>
      <c r="F27">
        <v>120335</v>
      </c>
      <c r="G27">
        <v>4.25</v>
      </c>
      <c r="H27">
        <v>5.75</v>
      </c>
      <c r="I27" t="s">
        <v>9</v>
      </c>
    </row>
    <row r="28" spans="1:9" x14ac:dyDescent="0.25">
      <c r="A28">
        <v>27</v>
      </c>
      <c r="B28" t="s">
        <v>568</v>
      </c>
      <c r="C28" s="1">
        <v>37149</v>
      </c>
      <c r="D28" t="s">
        <v>7</v>
      </c>
      <c r="E28" t="s">
        <v>8</v>
      </c>
      <c r="F28">
        <v>120345</v>
      </c>
      <c r="G28">
        <v>1.5</v>
      </c>
      <c r="H28">
        <v>0.5</v>
      </c>
      <c r="I28" t="s">
        <v>9</v>
      </c>
    </row>
    <row r="29" spans="1:9" x14ac:dyDescent="0.25">
      <c r="A29">
        <v>28</v>
      </c>
      <c r="B29" t="s">
        <v>569</v>
      </c>
      <c r="C29" s="1">
        <v>36990</v>
      </c>
      <c r="D29" t="s">
        <v>7</v>
      </c>
      <c r="E29" t="s">
        <v>8</v>
      </c>
      <c r="F29">
        <v>120364</v>
      </c>
      <c r="G29">
        <v>0.5</v>
      </c>
      <c r="H29">
        <v>0</v>
      </c>
      <c r="I29" t="s">
        <v>9</v>
      </c>
    </row>
    <row r="30" spans="1:9" x14ac:dyDescent="0.25">
      <c r="A30">
        <v>29</v>
      </c>
      <c r="B30" t="s">
        <v>570</v>
      </c>
      <c r="C30" s="1">
        <v>36574</v>
      </c>
      <c r="D30" t="s">
        <v>21</v>
      </c>
      <c r="E30" t="s">
        <v>8</v>
      </c>
      <c r="F30">
        <v>120386</v>
      </c>
      <c r="G30">
        <v>2.75</v>
      </c>
      <c r="H30">
        <v>1.75</v>
      </c>
      <c r="I30" t="s">
        <v>9</v>
      </c>
    </row>
    <row r="31" spans="1:9" x14ac:dyDescent="0.25">
      <c r="A31">
        <v>30</v>
      </c>
      <c r="B31" t="s">
        <v>571</v>
      </c>
      <c r="C31" s="1">
        <v>37223</v>
      </c>
      <c r="D31" t="s">
        <v>7</v>
      </c>
      <c r="E31" t="s">
        <v>8</v>
      </c>
      <c r="F31">
        <v>120374</v>
      </c>
      <c r="G31">
        <v>3.75</v>
      </c>
      <c r="H31">
        <v>6.75</v>
      </c>
      <c r="I31" t="s">
        <v>9</v>
      </c>
    </row>
    <row r="32" spans="1:9" x14ac:dyDescent="0.25">
      <c r="A32">
        <v>31</v>
      </c>
      <c r="B32" t="s">
        <v>572</v>
      </c>
      <c r="C32" s="1">
        <v>37125</v>
      </c>
      <c r="D32" t="s">
        <v>7</v>
      </c>
      <c r="E32" t="s">
        <v>8</v>
      </c>
      <c r="F32">
        <v>120392</v>
      </c>
      <c r="G32">
        <v>5.5</v>
      </c>
      <c r="H32">
        <v>6</v>
      </c>
      <c r="I32" t="s">
        <v>9</v>
      </c>
    </row>
    <row r="33" spans="1:9" x14ac:dyDescent="0.25">
      <c r="A33">
        <v>32</v>
      </c>
      <c r="B33" t="s">
        <v>573</v>
      </c>
      <c r="C33" s="1">
        <v>37160</v>
      </c>
      <c r="D33" t="s">
        <v>7</v>
      </c>
      <c r="E33" t="s">
        <v>8</v>
      </c>
      <c r="F33">
        <v>120378</v>
      </c>
      <c r="G33">
        <v>5</v>
      </c>
      <c r="H33">
        <v>6.75</v>
      </c>
      <c r="I33" t="s">
        <v>9</v>
      </c>
    </row>
    <row r="34" spans="1:9" x14ac:dyDescent="0.25">
      <c r="A34">
        <v>33</v>
      </c>
      <c r="B34" t="s">
        <v>574</v>
      </c>
      <c r="C34" s="1">
        <v>37152</v>
      </c>
      <c r="D34" t="s">
        <v>22</v>
      </c>
      <c r="E34" t="s">
        <v>8</v>
      </c>
      <c r="F34">
        <v>120404</v>
      </c>
      <c r="G34">
        <v>4.75</v>
      </c>
      <c r="H34">
        <v>5.5</v>
      </c>
      <c r="I34" t="s">
        <v>9</v>
      </c>
    </row>
    <row r="35" spans="1:9" x14ac:dyDescent="0.25">
      <c r="A35">
        <v>34</v>
      </c>
      <c r="B35" t="s">
        <v>575</v>
      </c>
      <c r="C35" s="1">
        <v>36895</v>
      </c>
      <c r="D35" t="s">
        <v>23</v>
      </c>
      <c r="E35" t="s">
        <v>8</v>
      </c>
      <c r="F35">
        <v>120400</v>
      </c>
      <c r="G35">
        <v>4.25</v>
      </c>
      <c r="H35">
        <v>5</v>
      </c>
      <c r="I35" t="s">
        <v>9</v>
      </c>
    </row>
    <row r="36" spans="1:9" x14ac:dyDescent="0.25">
      <c r="A36">
        <v>35</v>
      </c>
      <c r="B36" t="s">
        <v>576</v>
      </c>
      <c r="C36" s="1">
        <v>36615</v>
      </c>
      <c r="D36" t="s">
        <v>7</v>
      </c>
      <c r="E36" t="s">
        <v>8</v>
      </c>
      <c r="F36">
        <v>120414</v>
      </c>
      <c r="G36">
        <v>1.25</v>
      </c>
      <c r="H36">
        <v>0.25</v>
      </c>
      <c r="I36" t="s">
        <v>9</v>
      </c>
    </row>
    <row r="37" spans="1:9" x14ac:dyDescent="0.25">
      <c r="A37">
        <v>36</v>
      </c>
      <c r="B37" t="s">
        <v>577</v>
      </c>
      <c r="C37" s="1">
        <v>37033</v>
      </c>
      <c r="D37" t="s">
        <v>7</v>
      </c>
      <c r="E37" t="s">
        <v>8</v>
      </c>
      <c r="F37">
        <v>120430</v>
      </c>
      <c r="G37">
        <v>4.25</v>
      </c>
      <c r="H37">
        <v>7.25</v>
      </c>
      <c r="I37" t="s">
        <v>9</v>
      </c>
    </row>
    <row r="38" spans="1:9" x14ac:dyDescent="0.25">
      <c r="A38">
        <v>37</v>
      </c>
      <c r="B38" t="s">
        <v>578</v>
      </c>
      <c r="C38" s="1">
        <v>37058</v>
      </c>
      <c r="D38" t="s">
        <v>7</v>
      </c>
      <c r="E38" t="s">
        <v>8</v>
      </c>
      <c r="F38">
        <v>120459</v>
      </c>
      <c r="G38">
        <v>5</v>
      </c>
      <c r="H38">
        <v>8.25</v>
      </c>
      <c r="I38" t="s">
        <v>9</v>
      </c>
    </row>
    <row r="39" spans="1:9" x14ac:dyDescent="0.25">
      <c r="A39">
        <v>38</v>
      </c>
      <c r="B39" t="s">
        <v>579</v>
      </c>
      <c r="C39" s="1">
        <v>36899</v>
      </c>
      <c r="D39" t="s">
        <v>24</v>
      </c>
      <c r="E39" t="s">
        <v>8</v>
      </c>
      <c r="F39">
        <v>120487</v>
      </c>
      <c r="G39">
        <v>4.25</v>
      </c>
      <c r="H39">
        <v>0.25</v>
      </c>
      <c r="I39" t="s">
        <v>9</v>
      </c>
    </row>
    <row r="40" spans="1:9" x14ac:dyDescent="0.25">
      <c r="A40">
        <v>39</v>
      </c>
      <c r="B40" t="s">
        <v>580</v>
      </c>
      <c r="C40" s="1">
        <v>37086</v>
      </c>
      <c r="D40" t="s">
        <v>25</v>
      </c>
      <c r="E40" t="s">
        <v>8</v>
      </c>
      <c r="F40">
        <v>120493</v>
      </c>
      <c r="G40">
        <v>5.75</v>
      </c>
      <c r="H40">
        <v>6.75</v>
      </c>
      <c r="I40" t="s">
        <v>9</v>
      </c>
    </row>
    <row r="41" spans="1:9" x14ac:dyDescent="0.25">
      <c r="A41">
        <v>40</v>
      </c>
      <c r="B41" t="s">
        <v>581</v>
      </c>
      <c r="C41" s="1">
        <v>37161</v>
      </c>
      <c r="D41" t="s">
        <v>7</v>
      </c>
      <c r="E41" t="s">
        <v>8</v>
      </c>
      <c r="F41">
        <v>120513</v>
      </c>
      <c r="G41">
        <v>4.5</v>
      </c>
      <c r="H41">
        <v>7.25</v>
      </c>
      <c r="I41" t="s">
        <v>9</v>
      </c>
    </row>
    <row r="42" spans="1:9" x14ac:dyDescent="0.25">
      <c r="A42">
        <v>41</v>
      </c>
      <c r="B42" t="s">
        <v>582</v>
      </c>
      <c r="C42" s="1">
        <v>37150</v>
      </c>
      <c r="D42" t="s">
        <v>7</v>
      </c>
      <c r="E42" t="s">
        <v>8</v>
      </c>
      <c r="F42">
        <v>120519</v>
      </c>
      <c r="G42">
        <v>2</v>
      </c>
      <c r="H42">
        <v>3.25</v>
      </c>
      <c r="I42" t="s">
        <v>9</v>
      </c>
    </row>
    <row r="43" spans="1:9" x14ac:dyDescent="0.25">
      <c r="A43">
        <v>42</v>
      </c>
      <c r="B43" t="s">
        <v>583</v>
      </c>
      <c r="C43" s="1">
        <v>37226</v>
      </c>
      <c r="D43" t="s">
        <v>26</v>
      </c>
      <c r="E43" t="s">
        <v>8</v>
      </c>
      <c r="F43">
        <v>120522</v>
      </c>
      <c r="G43">
        <v>3</v>
      </c>
      <c r="H43">
        <v>3.75</v>
      </c>
      <c r="I43" t="s">
        <v>9</v>
      </c>
    </row>
    <row r="44" spans="1:9" x14ac:dyDescent="0.25">
      <c r="A44">
        <v>43</v>
      </c>
      <c r="B44" t="s">
        <v>584</v>
      </c>
      <c r="C44" s="1">
        <v>36955</v>
      </c>
      <c r="D44" t="s">
        <v>27</v>
      </c>
      <c r="E44" t="s">
        <v>8</v>
      </c>
      <c r="F44">
        <v>120524</v>
      </c>
      <c r="G44">
        <v>-1</v>
      </c>
      <c r="H44">
        <v>-1</v>
      </c>
      <c r="I44" t="s">
        <v>9</v>
      </c>
    </row>
    <row r="45" spans="1:9" x14ac:dyDescent="0.25">
      <c r="A45">
        <v>44</v>
      </c>
      <c r="B45" t="s">
        <v>585</v>
      </c>
      <c r="C45" s="1">
        <v>37017</v>
      </c>
      <c r="D45" t="s">
        <v>7</v>
      </c>
      <c r="E45" t="s">
        <v>8</v>
      </c>
      <c r="F45">
        <v>120523</v>
      </c>
      <c r="G45">
        <v>4.5</v>
      </c>
      <c r="H45">
        <v>6.25</v>
      </c>
      <c r="I45" t="s">
        <v>9</v>
      </c>
    </row>
    <row r="46" spans="1:9" x14ac:dyDescent="0.25">
      <c r="A46">
        <v>45</v>
      </c>
      <c r="B46" t="s">
        <v>586</v>
      </c>
      <c r="C46" s="1">
        <v>36909</v>
      </c>
      <c r="D46" t="s">
        <v>7</v>
      </c>
      <c r="E46" t="s">
        <v>8</v>
      </c>
      <c r="F46">
        <v>120579</v>
      </c>
      <c r="G46">
        <v>4.75</v>
      </c>
      <c r="H46">
        <v>1</v>
      </c>
      <c r="I46" t="s">
        <v>9</v>
      </c>
    </row>
    <row r="47" spans="1:9" x14ac:dyDescent="0.25">
      <c r="A47">
        <v>46</v>
      </c>
      <c r="B47" t="s">
        <v>587</v>
      </c>
      <c r="C47" s="1">
        <v>36971</v>
      </c>
      <c r="D47" t="s">
        <v>28</v>
      </c>
      <c r="E47" t="s">
        <v>8</v>
      </c>
      <c r="F47">
        <v>120596</v>
      </c>
      <c r="G47">
        <v>4.25</v>
      </c>
      <c r="H47">
        <v>6.75</v>
      </c>
      <c r="I47" t="s">
        <v>9</v>
      </c>
    </row>
    <row r="48" spans="1:9" x14ac:dyDescent="0.25">
      <c r="A48">
        <v>47</v>
      </c>
      <c r="B48" t="s">
        <v>588</v>
      </c>
      <c r="C48" s="1">
        <v>36904</v>
      </c>
      <c r="D48" t="s">
        <v>7</v>
      </c>
      <c r="E48" t="s">
        <v>8</v>
      </c>
      <c r="F48">
        <v>120600</v>
      </c>
      <c r="G48">
        <v>4.5</v>
      </c>
      <c r="H48">
        <v>8</v>
      </c>
      <c r="I48" t="s">
        <v>9</v>
      </c>
    </row>
    <row r="49" spans="1:9" x14ac:dyDescent="0.25">
      <c r="A49">
        <v>48</v>
      </c>
      <c r="B49" t="s">
        <v>589</v>
      </c>
      <c r="C49" s="1">
        <v>37017</v>
      </c>
      <c r="D49" t="s">
        <v>7</v>
      </c>
      <c r="E49" t="s">
        <v>8</v>
      </c>
      <c r="F49">
        <v>120628</v>
      </c>
      <c r="G49">
        <v>4.25</v>
      </c>
      <c r="H49">
        <v>7.75</v>
      </c>
      <c r="I49" t="s">
        <v>9</v>
      </c>
    </row>
    <row r="50" spans="1:9" x14ac:dyDescent="0.25">
      <c r="A50">
        <v>49</v>
      </c>
      <c r="B50" t="s">
        <v>590</v>
      </c>
      <c r="C50" s="1">
        <v>37120</v>
      </c>
      <c r="D50" t="s">
        <v>7</v>
      </c>
      <c r="E50" t="s">
        <v>8</v>
      </c>
      <c r="F50">
        <v>120690</v>
      </c>
      <c r="G50">
        <v>6.5</v>
      </c>
      <c r="H50">
        <v>6.75</v>
      </c>
      <c r="I50" t="s">
        <v>9</v>
      </c>
    </row>
    <row r="51" spans="1:9" x14ac:dyDescent="0.25">
      <c r="A51">
        <v>50</v>
      </c>
      <c r="B51" t="s">
        <v>591</v>
      </c>
      <c r="C51" s="1">
        <v>37144</v>
      </c>
      <c r="D51" t="s">
        <v>29</v>
      </c>
      <c r="E51" t="s">
        <v>8</v>
      </c>
      <c r="F51">
        <v>120702</v>
      </c>
      <c r="G51">
        <v>4.5</v>
      </c>
      <c r="H51">
        <v>2</v>
      </c>
      <c r="I51" t="s">
        <v>9</v>
      </c>
    </row>
    <row r="52" spans="1:9" x14ac:dyDescent="0.25">
      <c r="A52">
        <v>51</v>
      </c>
      <c r="B52" t="s">
        <v>592</v>
      </c>
      <c r="C52" s="1">
        <v>36920</v>
      </c>
      <c r="D52" t="s">
        <v>7</v>
      </c>
      <c r="E52" t="s">
        <v>8</v>
      </c>
      <c r="F52">
        <v>120731</v>
      </c>
      <c r="G52">
        <v>0.75</v>
      </c>
      <c r="H52">
        <v>1.5</v>
      </c>
      <c r="I52" t="s">
        <v>9</v>
      </c>
    </row>
    <row r="53" spans="1:9" x14ac:dyDescent="0.25">
      <c r="A53">
        <v>52</v>
      </c>
      <c r="B53" t="s">
        <v>593</v>
      </c>
      <c r="C53" s="1">
        <v>37139</v>
      </c>
      <c r="D53" t="s">
        <v>30</v>
      </c>
      <c r="E53" t="s">
        <v>8</v>
      </c>
      <c r="F53">
        <v>120748</v>
      </c>
      <c r="G53">
        <v>2.5</v>
      </c>
      <c r="H53">
        <v>1.5</v>
      </c>
      <c r="I53" t="s">
        <v>9</v>
      </c>
    </row>
    <row r="54" spans="1:9" x14ac:dyDescent="0.25">
      <c r="A54">
        <v>53</v>
      </c>
      <c r="B54" t="s">
        <v>594</v>
      </c>
      <c r="C54" s="1">
        <v>36961</v>
      </c>
      <c r="D54" t="s">
        <v>31</v>
      </c>
      <c r="E54" t="s">
        <v>8</v>
      </c>
      <c r="F54">
        <v>120763</v>
      </c>
      <c r="G54">
        <v>5.5</v>
      </c>
      <c r="H54">
        <v>6.25</v>
      </c>
      <c r="I54" t="s">
        <v>9</v>
      </c>
    </row>
    <row r="55" spans="1:9" x14ac:dyDescent="0.25">
      <c r="A55">
        <v>54</v>
      </c>
      <c r="B55" t="s">
        <v>595</v>
      </c>
      <c r="C55" s="1">
        <v>37059</v>
      </c>
      <c r="D55" t="s">
        <v>7</v>
      </c>
      <c r="E55" t="s">
        <v>8</v>
      </c>
      <c r="F55">
        <v>120765</v>
      </c>
      <c r="G55">
        <v>6.5</v>
      </c>
      <c r="H55">
        <v>3.5</v>
      </c>
      <c r="I55" t="s">
        <v>9</v>
      </c>
    </row>
    <row r="56" spans="1:9" x14ac:dyDescent="0.25">
      <c r="A56">
        <v>55</v>
      </c>
      <c r="B56" t="s">
        <v>596</v>
      </c>
      <c r="C56" s="1">
        <v>37090</v>
      </c>
      <c r="D56" t="s">
        <v>23</v>
      </c>
      <c r="E56" t="s">
        <v>8</v>
      </c>
      <c r="F56">
        <v>120774</v>
      </c>
      <c r="G56">
        <v>4.5</v>
      </c>
      <c r="H56">
        <v>1</v>
      </c>
      <c r="I56" t="s">
        <v>9</v>
      </c>
    </row>
    <row r="57" spans="1:9" x14ac:dyDescent="0.25">
      <c r="A57">
        <v>56</v>
      </c>
      <c r="B57" t="s">
        <v>597</v>
      </c>
      <c r="C57" s="1">
        <v>37185</v>
      </c>
      <c r="D57" t="s">
        <v>7</v>
      </c>
      <c r="E57" t="s">
        <v>8</v>
      </c>
      <c r="F57">
        <v>120777</v>
      </c>
      <c r="G57">
        <v>3.25</v>
      </c>
      <c r="H57">
        <v>5.75</v>
      </c>
      <c r="I57" t="s">
        <v>9</v>
      </c>
    </row>
    <row r="58" spans="1:9" x14ac:dyDescent="0.25">
      <c r="A58">
        <v>57</v>
      </c>
      <c r="B58" t="s">
        <v>598</v>
      </c>
      <c r="C58" s="1">
        <v>37102</v>
      </c>
      <c r="D58" t="s">
        <v>7</v>
      </c>
      <c r="E58" t="s">
        <v>8</v>
      </c>
      <c r="F58">
        <v>120784</v>
      </c>
      <c r="G58">
        <v>5.75</v>
      </c>
      <c r="H58">
        <v>8</v>
      </c>
      <c r="I58" t="s">
        <v>9</v>
      </c>
    </row>
    <row r="59" spans="1:9" x14ac:dyDescent="0.25">
      <c r="A59">
        <v>58</v>
      </c>
      <c r="B59" t="s">
        <v>599</v>
      </c>
      <c r="C59" s="1">
        <v>37172</v>
      </c>
      <c r="D59" t="s">
        <v>7</v>
      </c>
      <c r="E59" t="s">
        <v>8</v>
      </c>
      <c r="F59">
        <v>120049</v>
      </c>
      <c r="G59">
        <v>0</v>
      </c>
      <c r="H59">
        <v>0</v>
      </c>
      <c r="I59" t="s">
        <v>9</v>
      </c>
    </row>
    <row r="60" spans="1:9" x14ac:dyDescent="0.25">
      <c r="A60">
        <v>59</v>
      </c>
      <c r="B60" t="s">
        <v>600</v>
      </c>
      <c r="C60" s="1">
        <v>37171</v>
      </c>
      <c r="D60" t="s">
        <v>7</v>
      </c>
      <c r="E60" t="s">
        <v>8</v>
      </c>
      <c r="F60">
        <v>120126</v>
      </c>
      <c r="G60">
        <v>3.5</v>
      </c>
      <c r="H60">
        <v>2.5</v>
      </c>
      <c r="I60" t="s">
        <v>9</v>
      </c>
    </row>
    <row r="61" spans="1:9" x14ac:dyDescent="0.25">
      <c r="A61">
        <v>60</v>
      </c>
      <c r="B61" t="s">
        <v>601</v>
      </c>
      <c r="C61" s="1">
        <v>36907</v>
      </c>
      <c r="D61" t="s">
        <v>32</v>
      </c>
      <c r="E61" t="s">
        <v>8</v>
      </c>
      <c r="F61">
        <v>120181</v>
      </c>
      <c r="G61">
        <v>3</v>
      </c>
      <c r="H61">
        <v>3.25</v>
      </c>
      <c r="I61" t="s">
        <v>9</v>
      </c>
    </row>
    <row r="62" spans="1:9" x14ac:dyDescent="0.25">
      <c r="A62">
        <v>61</v>
      </c>
      <c r="B62" t="s">
        <v>602</v>
      </c>
      <c r="C62" s="1">
        <v>37218</v>
      </c>
      <c r="D62" t="s">
        <v>7</v>
      </c>
      <c r="E62" t="s">
        <v>8</v>
      </c>
      <c r="F62">
        <v>120187</v>
      </c>
      <c r="G62">
        <v>3</v>
      </c>
      <c r="H62">
        <v>2.25</v>
      </c>
      <c r="I62" t="s">
        <v>9</v>
      </c>
    </row>
    <row r="63" spans="1:9" x14ac:dyDescent="0.25">
      <c r="A63">
        <v>62</v>
      </c>
      <c r="B63" t="s">
        <v>603</v>
      </c>
      <c r="C63" s="1">
        <v>37094</v>
      </c>
      <c r="D63" t="s">
        <v>33</v>
      </c>
      <c r="E63" t="s">
        <v>8</v>
      </c>
      <c r="F63">
        <v>120228</v>
      </c>
      <c r="G63">
        <v>1.25</v>
      </c>
      <c r="H63">
        <v>0</v>
      </c>
      <c r="I63" t="s">
        <v>9</v>
      </c>
    </row>
    <row r="64" spans="1:9" x14ac:dyDescent="0.25">
      <c r="A64">
        <v>63</v>
      </c>
      <c r="B64" t="s">
        <v>604</v>
      </c>
      <c r="C64" s="1">
        <v>36900</v>
      </c>
      <c r="D64" t="s">
        <v>20</v>
      </c>
      <c r="E64" t="s">
        <v>8</v>
      </c>
      <c r="F64">
        <v>120251</v>
      </c>
      <c r="G64">
        <v>0.5</v>
      </c>
      <c r="H64">
        <v>0</v>
      </c>
      <c r="I64" t="s">
        <v>9</v>
      </c>
    </row>
    <row r="65" spans="1:9" x14ac:dyDescent="0.25">
      <c r="A65">
        <v>64</v>
      </c>
      <c r="B65" t="s">
        <v>561</v>
      </c>
      <c r="C65" s="1">
        <v>37025</v>
      </c>
      <c r="D65" t="s">
        <v>30</v>
      </c>
      <c r="E65" t="s">
        <v>8</v>
      </c>
      <c r="F65">
        <v>120257</v>
      </c>
      <c r="G65">
        <v>3</v>
      </c>
      <c r="H65">
        <v>1.25</v>
      </c>
      <c r="I65" t="s">
        <v>9</v>
      </c>
    </row>
    <row r="66" spans="1:9" x14ac:dyDescent="0.25">
      <c r="A66">
        <v>65</v>
      </c>
      <c r="B66" t="s">
        <v>605</v>
      </c>
      <c r="C66" s="1">
        <v>37212</v>
      </c>
      <c r="D66" t="s">
        <v>7</v>
      </c>
      <c r="E66" t="s">
        <v>8</v>
      </c>
      <c r="F66">
        <v>120295</v>
      </c>
      <c r="G66">
        <v>6.75</v>
      </c>
      <c r="H66">
        <v>5.5</v>
      </c>
      <c r="I66" t="s">
        <v>9</v>
      </c>
    </row>
    <row r="67" spans="1:9" x14ac:dyDescent="0.25">
      <c r="A67">
        <v>66</v>
      </c>
      <c r="B67" t="s">
        <v>606</v>
      </c>
      <c r="C67" s="1">
        <v>37068</v>
      </c>
      <c r="D67" t="s">
        <v>7</v>
      </c>
      <c r="E67" t="s">
        <v>8</v>
      </c>
      <c r="F67">
        <v>120319</v>
      </c>
      <c r="G67">
        <v>5.75</v>
      </c>
      <c r="H67">
        <v>5</v>
      </c>
      <c r="I67" t="s">
        <v>9</v>
      </c>
    </row>
    <row r="68" spans="1:9" x14ac:dyDescent="0.25">
      <c r="A68">
        <v>67</v>
      </c>
      <c r="B68" t="s">
        <v>607</v>
      </c>
      <c r="C68" s="1">
        <v>36996</v>
      </c>
      <c r="D68" t="s">
        <v>7</v>
      </c>
      <c r="E68" t="s">
        <v>8</v>
      </c>
      <c r="F68">
        <v>120385</v>
      </c>
      <c r="G68">
        <v>3.25</v>
      </c>
      <c r="H68">
        <v>5</v>
      </c>
      <c r="I68" t="s">
        <v>9</v>
      </c>
    </row>
    <row r="69" spans="1:9" x14ac:dyDescent="0.25">
      <c r="A69">
        <v>68</v>
      </c>
      <c r="B69" t="s">
        <v>608</v>
      </c>
      <c r="C69" s="1">
        <v>37009</v>
      </c>
      <c r="D69" t="s">
        <v>7</v>
      </c>
      <c r="E69" t="s">
        <v>8</v>
      </c>
      <c r="F69">
        <v>120405</v>
      </c>
      <c r="G69">
        <v>3.25</v>
      </c>
      <c r="H69">
        <v>3.25</v>
      </c>
      <c r="I69" t="s">
        <v>9</v>
      </c>
    </row>
    <row r="70" spans="1:9" x14ac:dyDescent="0.25">
      <c r="A70">
        <v>69</v>
      </c>
      <c r="B70" t="s">
        <v>609</v>
      </c>
      <c r="C70" s="1">
        <v>37009</v>
      </c>
      <c r="D70" t="s">
        <v>12</v>
      </c>
      <c r="E70" t="s">
        <v>8</v>
      </c>
      <c r="F70">
        <v>120429</v>
      </c>
      <c r="G70">
        <v>1.5</v>
      </c>
      <c r="H70">
        <v>1.25</v>
      </c>
      <c r="I70" t="s">
        <v>9</v>
      </c>
    </row>
    <row r="71" spans="1:9" x14ac:dyDescent="0.25">
      <c r="A71">
        <v>70</v>
      </c>
      <c r="B71" t="s">
        <v>610</v>
      </c>
      <c r="C71" s="1">
        <v>37173</v>
      </c>
      <c r="D71" t="s">
        <v>34</v>
      </c>
      <c r="E71" t="s">
        <v>8</v>
      </c>
      <c r="F71">
        <v>120446</v>
      </c>
      <c r="G71">
        <v>6</v>
      </c>
      <c r="H71">
        <v>6</v>
      </c>
      <c r="I71" t="s">
        <v>9</v>
      </c>
    </row>
    <row r="72" spans="1:9" x14ac:dyDescent="0.25">
      <c r="A72">
        <v>71</v>
      </c>
      <c r="B72" t="s">
        <v>611</v>
      </c>
      <c r="C72" s="1">
        <v>36964</v>
      </c>
      <c r="D72" t="s">
        <v>35</v>
      </c>
      <c r="E72" t="s">
        <v>8</v>
      </c>
      <c r="F72">
        <v>120447</v>
      </c>
      <c r="G72">
        <v>1.75</v>
      </c>
      <c r="H72">
        <v>2.75</v>
      </c>
      <c r="I72" t="s">
        <v>9</v>
      </c>
    </row>
    <row r="73" spans="1:9" x14ac:dyDescent="0.25">
      <c r="A73">
        <v>72</v>
      </c>
      <c r="B73" t="s">
        <v>612</v>
      </c>
      <c r="C73" s="1">
        <v>37076</v>
      </c>
      <c r="D73" t="s">
        <v>10</v>
      </c>
      <c r="E73" t="s">
        <v>8</v>
      </c>
      <c r="F73">
        <v>120466</v>
      </c>
      <c r="G73">
        <v>2.25</v>
      </c>
      <c r="H73">
        <v>5.25</v>
      </c>
      <c r="I73" t="s">
        <v>9</v>
      </c>
    </row>
    <row r="74" spans="1:9" x14ac:dyDescent="0.25">
      <c r="A74">
        <v>73</v>
      </c>
      <c r="B74" t="s">
        <v>613</v>
      </c>
      <c r="C74" s="1">
        <v>37152</v>
      </c>
      <c r="D74" t="s">
        <v>7</v>
      </c>
      <c r="E74" t="s">
        <v>8</v>
      </c>
      <c r="F74">
        <v>120479</v>
      </c>
      <c r="G74">
        <v>4.25</v>
      </c>
      <c r="H74">
        <v>6.75</v>
      </c>
      <c r="I74" t="s">
        <v>9</v>
      </c>
    </row>
    <row r="75" spans="1:9" x14ac:dyDescent="0.25">
      <c r="A75">
        <v>74</v>
      </c>
      <c r="B75" t="s">
        <v>614</v>
      </c>
      <c r="C75" s="1">
        <v>37091</v>
      </c>
      <c r="D75" t="s">
        <v>7</v>
      </c>
      <c r="E75" t="s">
        <v>8</v>
      </c>
      <c r="F75">
        <v>120515</v>
      </c>
      <c r="G75">
        <v>2.25</v>
      </c>
      <c r="H75">
        <v>4.25</v>
      </c>
      <c r="I75" t="s">
        <v>9</v>
      </c>
    </row>
    <row r="76" spans="1:9" x14ac:dyDescent="0.25">
      <c r="A76">
        <v>75</v>
      </c>
      <c r="B76" t="s">
        <v>615</v>
      </c>
      <c r="C76" s="1">
        <v>37218</v>
      </c>
      <c r="D76" t="s">
        <v>36</v>
      </c>
      <c r="E76" t="s">
        <v>8</v>
      </c>
      <c r="F76">
        <v>120535</v>
      </c>
      <c r="G76">
        <v>2</v>
      </c>
      <c r="H76">
        <v>2.75</v>
      </c>
      <c r="I76" t="s">
        <v>9</v>
      </c>
    </row>
    <row r="77" spans="1:9" x14ac:dyDescent="0.25">
      <c r="A77">
        <v>76</v>
      </c>
      <c r="B77" t="s">
        <v>616</v>
      </c>
      <c r="C77" s="1">
        <v>37246</v>
      </c>
      <c r="D77" t="s">
        <v>7</v>
      </c>
      <c r="E77" t="s">
        <v>8</v>
      </c>
      <c r="F77">
        <v>120606</v>
      </c>
      <c r="G77">
        <v>2.75</v>
      </c>
      <c r="H77">
        <v>2.25</v>
      </c>
      <c r="I77" t="s">
        <v>9</v>
      </c>
    </row>
    <row r="78" spans="1:9" x14ac:dyDescent="0.25">
      <c r="A78">
        <v>77</v>
      </c>
      <c r="B78" t="s">
        <v>617</v>
      </c>
      <c r="C78" s="1">
        <v>37160</v>
      </c>
      <c r="D78" t="s">
        <v>13</v>
      </c>
      <c r="E78" t="s">
        <v>8</v>
      </c>
      <c r="F78">
        <v>120636</v>
      </c>
      <c r="G78">
        <v>4</v>
      </c>
      <c r="H78">
        <v>7.5</v>
      </c>
      <c r="I78" t="s">
        <v>9</v>
      </c>
    </row>
    <row r="79" spans="1:9" x14ac:dyDescent="0.25">
      <c r="A79">
        <v>78</v>
      </c>
      <c r="B79" t="s">
        <v>618</v>
      </c>
      <c r="C79" s="1">
        <v>37123</v>
      </c>
      <c r="D79" t="s">
        <v>22</v>
      </c>
      <c r="E79" t="s">
        <v>8</v>
      </c>
      <c r="F79">
        <v>120697</v>
      </c>
      <c r="G79">
        <v>2.5</v>
      </c>
      <c r="H79">
        <v>2</v>
      </c>
      <c r="I79" t="s">
        <v>9</v>
      </c>
    </row>
    <row r="80" spans="1:9" x14ac:dyDescent="0.25">
      <c r="A80">
        <v>79</v>
      </c>
      <c r="B80" t="s">
        <v>619</v>
      </c>
      <c r="C80" s="1">
        <v>36936</v>
      </c>
      <c r="D80" t="s">
        <v>10</v>
      </c>
      <c r="E80" t="s">
        <v>8</v>
      </c>
      <c r="F80">
        <v>120719</v>
      </c>
      <c r="G80">
        <v>2.5</v>
      </c>
      <c r="H80">
        <v>0.25</v>
      </c>
      <c r="I80" t="s">
        <v>9</v>
      </c>
    </row>
    <row r="81" spans="1:9" x14ac:dyDescent="0.25">
      <c r="A81">
        <v>80</v>
      </c>
      <c r="B81" t="s">
        <v>620</v>
      </c>
      <c r="C81" s="1">
        <v>37224</v>
      </c>
      <c r="D81" t="s">
        <v>7</v>
      </c>
      <c r="E81" t="s">
        <v>8</v>
      </c>
      <c r="F81">
        <v>120781</v>
      </c>
      <c r="G81">
        <v>5.75</v>
      </c>
      <c r="H81">
        <v>7.5</v>
      </c>
      <c r="I81" t="s">
        <v>9</v>
      </c>
    </row>
    <row r="82" spans="1:9" x14ac:dyDescent="0.25">
      <c r="A82">
        <v>81</v>
      </c>
      <c r="B82" t="s">
        <v>621</v>
      </c>
      <c r="C82" s="1">
        <v>37215</v>
      </c>
      <c r="D82" t="s">
        <v>37</v>
      </c>
      <c r="E82" t="s">
        <v>8</v>
      </c>
      <c r="F82">
        <v>120034</v>
      </c>
      <c r="G82">
        <v>4.5</v>
      </c>
      <c r="H82">
        <v>3</v>
      </c>
      <c r="I82" t="s">
        <v>38</v>
      </c>
    </row>
    <row r="83" spans="1:9" x14ac:dyDescent="0.25">
      <c r="A83">
        <v>82</v>
      </c>
      <c r="B83" t="s">
        <v>622</v>
      </c>
      <c r="C83" s="1">
        <v>37107</v>
      </c>
      <c r="D83" t="s">
        <v>7</v>
      </c>
      <c r="E83" t="s">
        <v>8</v>
      </c>
      <c r="F83">
        <v>120045</v>
      </c>
      <c r="G83">
        <v>3.5</v>
      </c>
      <c r="H83">
        <v>1.5</v>
      </c>
      <c r="I83" t="s">
        <v>38</v>
      </c>
    </row>
    <row r="84" spans="1:9" x14ac:dyDescent="0.25">
      <c r="A84">
        <v>83</v>
      </c>
      <c r="B84" t="s">
        <v>623</v>
      </c>
      <c r="C84" s="1">
        <v>36951</v>
      </c>
      <c r="D84" t="s">
        <v>7</v>
      </c>
      <c r="E84" t="s">
        <v>8</v>
      </c>
      <c r="F84">
        <v>120018</v>
      </c>
      <c r="G84">
        <v>4.5</v>
      </c>
      <c r="H84">
        <v>6</v>
      </c>
      <c r="I84" t="s">
        <v>38</v>
      </c>
    </row>
    <row r="85" spans="1:9" x14ac:dyDescent="0.25">
      <c r="A85">
        <v>84</v>
      </c>
      <c r="B85" t="s">
        <v>624</v>
      </c>
      <c r="C85" s="1">
        <v>37209</v>
      </c>
      <c r="D85" t="s">
        <v>7</v>
      </c>
      <c r="E85" t="s">
        <v>8</v>
      </c>
      <c r="F85">
        <v>120052</v>
      </c>
      <c r="G85">
        <v>5.5</v>
      </c>
      <c r="H85">
        <v>3</v>
      </c>
      <c r="I85" t="s">
        <v>38</v>
      </c>
    </row>
    <row r="86" spans="1:9" x14ac:dyDescent="0.25">
      <c r="A86">
        <v>85</v>
      </c>
      <c r="B86" t="s">
        <v>625</v>
      </c>
      <c r="C86" s="1">
        <v>37041</v>
      </c>
      <c r="D86" t="s">
        <v>39</v>
      </c>
      <c r="E86" t="s">
        <v>8</v>
      </c>
      <c r="F86">
        <v>120066</v>
      </c>
      <c r="G86">
        <v>4.75</v>
      </c>
      <c r="H86">
        <v>6</v>
      </c>
      <c r="I86" t="s">
        <v>38</v>
      </c>
    </row>
    <row r="87" spans="1:9" x14ac:dyDescent="0.25">
      <c r="A87">
        <v>86</v>
      </c>
      <c r="B87" t="s">
        <v>626</v>
      </c>
      <c r="C87" s="1">
        <v>36903</v>
      </c>
      <c r="D87" t="s">
        <v>40</v>
      </c>
      <c r="E87" t="s">
        <v>8</v>
      </c>
      <c r="F87">
        <v>120079</v>
      </c>
      <c r="G87">
        <v>2.5</v>
      </c>
      <c r="H87">
        <v>1.5</v>
      </c>
      <c r="I87" t="s">
        <v>38</v>
      </c>
    </row>
    <row r="88" spans="1:9" x14ac:dyDescent="0.25">
      <c r="A88">
        <v>87</v>
      </c>
      <c r="B88" t="s">
        <v>627</v>
      </c>
      <c r="C88" s="1">
        <v>37166</v>
      </c>
      <c r="D88" t="s">
        <v>7</v>
      </c>
      <c r="E88" t="s">
        <v>8</v>
      </c>
      <c r="F88">
        <v>120089</v>
      </c>
      <c r="G88">
        <v>3.25</v>
      </c>
      <c r="H88">
        <v>5.75</v>
      </c>
      <c r="I88" t="s">
        <v>38</v>
      </c>
    </row>
    <row r="89" spans="1:9" x14ac:dyDescent="0.25">
      <c r="A89">
        <v>88</v>
      </c>
      <c r="B89" t="s">
        <v>628</v>
      </c>
      <c r="C89" s="1">
        <v>37242</v>
      </c>
      <c r="D89" t="s">
        <v>7</v>
      </c>
      <c r="E89" t="s">
        <v>8</v>
      </c>
      <c r="F89">
        <v>120092</v>
      </c>
      <c r="G89">
        <v>1.5</v>
      </c>
      <c r="H89">
        <v>0.5</v>
      </c>
      <c r="I89" t="s">
        <v>38</v>
      </c>
    </row>
    <row r="90" spans="1:9" x14ac:dyDescent="0.25">
      <c r="A90">
        <v>89</v>
      </c>
      <c r="B90" t="s">
        <v>629</v>
      </c>
      <c r="C90" s="1">
        <v>37176</v>
      </c>
      <c r="D90" t="s">
        <v>7</v>
      </c>
      <c r="E90" t="s">
        <v>8</v>
      </c>
      <c r="F90">
        <v>120132</v>
      </c>
      <c r="G90">
        <v>3</v>
      </c>
      <c r="H90">
        <v>0</v>
      </c>
      <c r="I90" t="s">
        <v>38</v>
      </c>
    </row>
    <row r="91" spans="1:9" x14ac:dyDescent="0.25">
      <c r="A91">
        <v>90</v>
      </c>
      <c r="B91" t="s">
        <v>630</v>
      </c>
      <c r="C91" s="1">
        <v>37213</v>
      </c>
      <c r="D91" t="s">
        <v>10</v>
      </c>
      <c r="E91" t="s">
        <v>8</v>
      </c>
      <c r="F91">
        <v>120146</v>
      </c>
      <c r="G91">
        <v>3.75</v>
      </c>
      <c r="H91">
        <v>4.25</v>
      </c>
      <c r="I91" t="s">
        <v>38</v>
      </c>
    </row>
    <row r="92" spans="1:9" x14ac:dyDescent="0.25">
      <c r="A92">
        <v>91</v>
      </c>
      <c r="B92" t="s">
        <v>631</v>
      </c>
      <c r="C92" s="1">
        <v>37198</v>
      </c>
      <c r="D92" t="s">
        <v>7</v>
      </c>
      <c r="E92" t="s">
        <v>8</v>
      </c>
      <c r="F92">
        <v>120161</v>
      </c>
      <c r="G92">
        <v>5</v>
      </c>
      <c r="H92">
        <v>4.5</v>
      </c>
      <c r="I92" t="s">
        <v>38</v>
      </c>
    </row>
    <row r="93" spans="1:9" x14ac:dyDescent="0.25">
      <c r="A93">
        <v>92</v>
      </c>
      <c r="B93" t="s">
        <v>631</v>
      </c>
      <c r="C93" s="1">
        <v>36986</v>
      </c>
      <c r="D93" t="s">
        <v>41</v>
      </c>
      <c r="E93" t="s">
        <v>8</v>
      </c>
      <c r="F93">
        <v>120162</v>
      </c>
      <c r="G93">
        <v>4.25</v>
      </c>
      <c r="H93">
        <v>2.75</v>
      </c>
      <c r="I93" t="s">
        <v>38</v>
      </c>
    </row>
    <row r="94" spans="1:9" x14ac:dyDescent="0.25">
      <c r="A94">
        <v>93</v>
      </c>
      <c r="B94" t="s">
        <v>632</v>
      </c>
      <c r="C94" s="1">
        <v>36885</v>
      </c>
      <c r="D94" t="s">
        <v>7</v>
      </c>
      <c r="E94" t="s">
        <v>8</v>
      </c>
      <c r="F94">
        <v>120107</v>
      </c>
      <c r="G94">
        <v>4.5</v>
      </c>
      <c r="H94">
        <v>2</v>
      </c>
      <c r="I94" t="s">
        <v>38</v>
      </c>
    </row>
    <row r="95" spans="1:9" x14ac:dyDescent="0.25">
      <c r="A95">
        <v>94</v>
      </c>
      <c r="B95" t="s">
        <v>633</v>
      </c>
      <c r="C95" s="1">
        <v>37192</v>
      </c>
      <c r="D95" t="s">
        <v>42</v>
      </c>
      <c r="E95" t="s">
        <v>8</v>
      </c>
      <c r="F95">
        <v>120185</v>
      </c>
      <c r="G95">
        <v>5.5</v>
      </c>
      <c r="H95">
        <v>5</v>
      </c>
      <c r="I95" t="s">
        <v>38</v>
      </c>
    </row>
    <row r="96" spans="1:9" x14ac:dyDescent="0.25">
      <c r="A96">
        <v>95</v>
      </c>
      <c r="B96" t="s">
        <v>634</v>
      </c>
      <c r="C96" s="1">
        <v>36925</v>
      </c>
      <c r="D96" t="s">
        <v>43</v>
      </c>
      <c r="E96" t="s">
        <v>8</v>
      </c>
      <c r="F96">
        <v>120197</v>
      </c>
      <c r="G96">
        <v>2.5</v>
      </c>
      <c r="H96">
        <v>1.75</v>
      </c>
      <c r="I96" t="s">
        <v>38</v>
      </c>
    </row>
    <row r="97" spans="1:9" x14ac:dyDescent="0.25">
      <c r="A97">
        <v>96</v>
      </c>
      <c r="B97" t="s">
        <v>635</v>
      </c>
      <c r="C97" s="1">
        <v>36961</v>
      </c>
      <c r="D97" t="s">
        <v>7</v>
      </c>
      <c r="E97" t="s">
        <v>8</v>
      </c>
      <c r="F97">
        <v>120213</v>
      </c>
      <c r="G97">
        <v>3.25</v>
      </c>
      <c r="H97">
        <v>0.25</v>
      </c>
      <c r="I97" t="s">
        <v>38</v>
      </c>
    </row>
    <row r="98" spans="1:9" x14ac:dyDescent="0.25">
      <c r="A98">
        <v>97</v>
      </c>
      <c r="B98" t="s">
        <v>636</v>
      </c>
      <c r="C98" s="1">
        <v>37036</v>
      </c>
      <c r="D98" t="s">
        <v>44</v>
      </c>
      <c r="E98" t="s">
        <v>8</v>
      </c>
      <c r="F98">
        <v>120216</v>
      </c>
      <c r="G98">
        <v>5.25</v>
      </c>
      <c r="H98">
        <v>4.75</v>
      </c>
      <c r="I98" t="s">
        <v>38</v>
      </c>
    </row>
    <row r="99" spans="1:9" x14ac:dyDescent="0.25">
      <c r="A99">
        <v>98</v>
      </c>
      <c r="B99" t="s">
        <v>637</v>
      </c>
      <c r="C99" s="1">
        <v>36968</v>
      </c>
      <c r="D99" t="s">
        <v>7</v>
      </c>
      <c r="E99" t="s">
        <v>8</v>
      </c>
      <c r="F99">
        <v>120220</v>
      </c>
      <c r="G99">
        <v>7.75</v>
      </c>
      <c r="H99">
        <v>5.5</v>
      </c>
      <c r="I99" t="s">
        <v>38</v>
      </c>
    </row>
    <row r="100" spans="1:9" x14ac:dyDescent="0.25">
      <c r="A100">
        <v>99</v>
      </c>
      <c r="B100" t="s">
        <v>638</v>
      </c>
      <c r="C100" s="1">
        <v>37170</v>
      </c>
      <c r="D100" t="s">
        <v>7</v>
      </c>
      <c r="E100" t="s">
        <v>8</v>
      </c>
      <c r="F100">
        <v>120223</v>
      </c>
      <c r="G100">
        <v>8.25</v>
      </c>
      <c r="H100">
        <v>8</v>
      </c>
      <c r="I100" t="s">
        <v>38</v>
      </c>
    </row>
    <row r="101" spans="1:9" x14ac:dyDescent="0.25">
      <c r="A101">
        <v>100</v>
      </c>
      <c r="B101" t="s">
        <v>639</v>
      </c>
      <c r="C101" s="1">
        <v>36982</v>
      </c>
      <c r="D101" t="s">
        <v>7</v>
      </c>
      <c r="E101" t="s">
        <v>8</v>
      </c>
      <c r="F101">
        <v>120224</v>
      </c>
      <c r="G101">
        <v>5.5</v>
      </c>
      <c r="H101">
        <v>2.5</v>
      </c>
      <c r="I101" t="s">
        <v>38</v>
      </c>
    </row>
    <row r="102" spans="1:9" x14ac:dyDescent="0.25">
      <c r="A102">
        <v>101</v>
      </c>
      <c r="B102" t="s">
        <v>640</v>
      </c>
      <c r="C102" s="1">
        <v>37220</v>
      </c>
      <c r="D102" t="s">
        <v>7</v>
      </c>
      <c r="E102" t="s">
        <v>8</v>
      </c>
      <c r="F102">
        <v>120231</v>
      </c>
      <c r="G102">
        <v>6</v>
      </c>
      <c r="H102">
        <v>4.5</v>
      </c>
      <c r="I102" t="s">
        <v>38</v>
      </c>
    </row>
    <row r="103" spans="1:9" x14ac:dyDescent="0.25">
      <c r="A103">
        <v>102</v>
      </c>
      <c r="B103" t="s">
        <v>641</v>
      </c>
      <c r="C103" s="1">
        <v>37081</v>
      </c>
      <c r="D103" t="s">
        <v>45</v>
      </c>
      <c r="E103" t="s">
        <v>8</v>
      </c>
      <c r="F103">
        <v>120232</v>
      </c>
      <c r="G103">
        <v>2.75</v>
      </c>
      <c r="H103">
        <v>0.5</v>
      </c>
      <c r="I103" t="s">
        <v>38</v>
      </c>
    </row>
    <row r="104" spans="1:9" x14ac:dyDescent="0.25">
      <c r="A104">
        <v>103</v>
      </c>
      <c r="B104" t="s">
        <v>642</v>
      </c>
      <c r="C104" s="1">
        <v>37061</v>
      </c>
      <c r="D104" t="s">
        <v>7</v>
      </c>
      <c r="E104" t="s">
        <v>8</v>
      </c>
      <c r="F104">
        <v>120238</v>
      </c>
      <c r="G104">
        <v>1.5</v>
      </c>
      <c r="H104">
        <v>0.25</v>
      </c>
      <c r="I104" t="s">
        <v>38</v>
      </c>
    </row>
    <row r="105" spans="1:9" x14ac:dyDescent="0.25">
      <c r="A105">
        <v>104</v>
      </c>
      <c r="B105" t="s">
        <v>643</v>
      </c>
      <c r="C105" s="1">
        <v>36916</v>
      </c>
      <c r="D105" t="s">
        <v>7</v>
      </c>
      <c r="E105" t="s">
        <v>8</v>
      </c>
      <c r="F105">
        <v>120246</v>
      </c>
      <c r="G105">
        <v>3.25</v>
      </c>
      <c r="H105">
        <v>0.5</v>
      </c>
      <c r="I105" t="s">
        <v>38</v>
      </c>
    </row>
    <row r="106" spans="1:9" x14ac:dyDescent="0.25">
      <c r="A106">
        <v>105</v>
      </c>
      <c r="B106" t="s">
        <v>644</v>
      </c>
      <c r="C106" s="1">
        <v>36930</v>
      </c>
      <c r="D106" t="s">
        <v>46</v>
      </c>
      <c r="E106" t="s">
        <v>8</v>
      </c>
      <c r="F106">
        <v>120248</v>
      </c>
      <c r="G106">
        <v>2.5</v>
      </c>
      <c r="H106">
        <v>0</v>
      </c>
      <c r="I106" t="s">
        <v>38</v>
      </c>
    </row>
    <row r="107" spans="1:9" x14ac:dyDescent="0.25">
      <c r="A107">
        <v>106</v>
      </c>
      <c r="B107" t="s">
        <v>645</v>
      </c>
      <c r="C107" s="1">
        <v>37213</v>
      </c>
      <c r="D107" t="s">
        <v>47</v>
      </c>
      <c r="E107" t="s">
        <v>8</v>
      </c>
      <c r="F107">
        <v>120250</v>
      </c>
      <c r="G107">
        <v>2.75</v>
      </c>
      <c r="H107">
        <v>2</v>
      </c>
      <c r="I107" t="s">
        <v>38</v>
      </c>
    </row>
    <row r="108" spans="1:9" x14ac:dyDescent="0.25">
      <c r="A108">
        <v>107</v>
      </c>
      <c r="B108" t="s">
        <v>646</v>
      </c>
      <c r="C108" s="1">
        <v>36988</v>
      </c>
      <c r="D108" t="s">
        <v>7</v>
      </c>
      <c r="E108" t="s">
        <v>8</v>
      </c>
      <c r="F108">
        <v>120279</v>
      </c>
      <c r="G108">
        <v>6.25</v>
      </c>
      <c r="H108">
        <v>4.75</v>
      </c>
      <c r="I108" t="s">
        <v>38</v>
      </c>
    </row>
    <row r="109" spans="1:9" x14ac:dyDescent="0.25">
      <c r="A109">
        <v>108</v>
      </c>
      <c r="B109" t="s">
        <v>647</v>
      </c>
      <c r="C109" s="1">
        <v>36909</v>
      </c>
      <c r="D109" t="s">
        <v>7</v>
      </c>
      <c r="E109" t="s">
        <v>8</v>
      </c>
      <c r="F109">
        <v>120283</v>
      </c>
      <c r="G109">
        <v>5.5</v>
      </c>
      <c r="H109">
        <v>1.25</v>
      </c>
      <c r="I109" t="s">
        <v>38</v>
      </c>
    </row>
    <row r="110" spans="1:9" x14ac:dyDescent="0.25">
      <c r="A110">
        <v>109</v>
      </c>
      <c r="B110" t="s">
        <v>648</v>
      </c>
      <c r="C110" s="1">
        <v>37218</v>
      </c>
      <c r="D110" t="s">
        <v>7</v>
      </c>
      <c r="E110" t="s">
        <v>8</v>
      </c>
      <c r="F110">
        <v>120306</v>
      </c>
      <c r="G110">
        <v>2.75</v>
      </c>
      <c r="H110">
        <v>2</v>
      </c>
      <c r="I110" t="s">
        <v>38</v>
      </c>
    </row>
    <row r="111" spans="1:9" x14ac:dyDescent="0.25">
      <c r="A111">
        <v>110</v>
      </c>
      <c r="B111" t="s">
        <v>649</v>
      </c>
      <c r="C111" s="1">
        <v>36829</v>
      </c>
      <c r="D111" t="s">
        <v>48</v>
      </c>
      <c r="E111" t="s">
        <v>8</v>
      </c>
      <c r="F111">
        <v>120325</v>
      </c>
      <c r="G111">
        <v>-1</v>
      </c>
      <c r="H111">
        <v>-1</v>
      </c>
      <c r="I111" t="s">
        <v>38</v>
      </c>
    </row>
    <row r="112" spans="1:9" x14ac:dyDescent="0.25">
      <c r="A112">
        <v>111</v>
      </c>
      <c r="B112" t="s">
        <v>650</v>
      </c>
      <c r="C112" s="1">
        <v>37122</v>
      </c>
      <c r="D112" t="s">
        <v>7</v>
      </c>
      <c r="E112" t="s">
        <v>8</v>
      </c>
      <c r="F112">
        <v>120343</v>
      </c>
      <c r="G112">
        <v>1.75</v>
      </c>
      <c r="H112">
        <v>1</v>
      </c>
      <c r="I112" t="s">
        <v>38</v>
      </c>
    </row>
    <row r="113" spans="1:9" x14ac:dyDescent="0.25">
      <c r="A113">
        <v>112</v>
      </c>
      <c r="B113" t="s">
        <v>651</v>
      </c>
      <c r="C113" s="1">
        <v>37244</v>
      </c>
      <c r="D113" t="s">
        <v>7</v>
      </c>
      <c r="E113" t="s">
        <v>8</v>
      </c>
      <c r="F113">
        <v>120350</v>
      </c>
      <c r="G113">
        <v>1</v>
      </c>
      <c r="H113">
        <v>0</v>
      </c>
      <c r="I113" t="s">
        <v>38</v>
      </c>
    </row>
    <row r="114" spans="1:9" x14ac:dyDescent="0.25">
      <c r="A114">
        <v>113</v>
      </c>
      <c r="B114" t="s">
        <v>652</v>
      </c>
      <c r="C114" s="1">
        <v>37254</v>
      </c>
      <c r="D114" t="s">
        <v>49</v>
      </c>
      <c r="E114" t="s">
        <v>8</v>
      </c>
      <c r="F114">
        <v>120369</v>
      </c>
      <c r="G114">
        <v>0.25</v>
      </c>
      <c r="H114">
        <v>0.5</v>
      </c>
      <c r="I114" t="s">
        <v>38</v>
      </c>
    </row>
    <row r="115" spans="1:9" x14ac:dyDescent="0.25">
      <c r="A115">
        <v>114</v>
      </c>
      <c r="B115" t="s">
        <v>653</v>
      </c>
      <c r="C115" s="1">
        <v>37163</v>
      </c>
      <c r="D115" t="s">
        <v>50</v>
      </c>
      <c r="E115" t="s">
        <v>8</v>
      </c>
      <c r="F115">
        <v>120363</v>
      </c>
      <c r="G115">
        <v>1.5</v>
      </c>
      <c r="H115">
        <v>0.5</v>
      </c>
      <c r="I115" t="s">
        <v>38</v>
      </c>
    </row>
    <row r="116" spans="1:9" x14ac:dyDescent="0.25">
      <c r="A116">
        <v>115</v>
      </c>
      <c r="B116" t="s">
        <v>654</v>
      </c>
      <c r="C116" s="1">
        <v>37234</v>
      </c>
      <c r="D116" t="s">
        <v>35</v>
      </c>
      <c r="E116" t="s">
        <v>8</v>
      </c>
      <c r="F116">
        <v>120361</v>
      </c>
      <c r="G116">
        <v>4.25</v>
      </c>
      <c r="H116">
        <v>2.25</v>
      </c>
      <c r="I116" t="s">
        <v>38</v>
      </c>
    </row>
    <row r="117" spans="1:9" x14ac:dyDescent="0.25">
      <c r="A117">
        <v>116</v>
      </c>
      <c r="B117" t="s">
        <v>655</v>
      </c>
      <c r="C117" s="1">
        <v>37103</v>
      </c>
      <c r="D117" t="s">
        <v>25</v>
      </c>
      <c r="E117" t="s">
        <v>8</v>
      </c>
      <c r="F117">
        <v>120380</v>
      </c>
      <c r="G117">
        <v>5</v>
      </c>
      <c r="H117">
        <v>6</v>
      </c>
      <c r="I117" t="s">
        <v>38</v>
      </c>
    </row>
    <row r="118" spans="1:9" x14ac:dyDescent="0.25">
      <c r="A118">
        <v>117</v>
      </c>
      <c r="B118" t="s">
        <v>656</v>
      </c>
      <c r="C118" s="1">
        <v>36911</v>
      </c>
      <c r="D118" t="s">
        <v>51</v>
      </c>
      <c r="E118" t="s">
        <v>8</v>
      </c>
      <c r="F118">
        <v>120389</v>
      </c>
      <c r="G118">
        <v>7.75</v>
      </c>
      <c r="H118">
        <v>5</v>
      </c>
      <c r="I118" t="s">
        <v>38</v>
      </c>
    </row>
    <row r="119" spans="1:9" x14ac:dyDescent="0.25">
      <c r="A119">
        <v>118</v>
      </c>
      <c r="B119" t="s">
        <v>657</v>
      </c>
      <c r="C119" s="1">
        <v>36987</v>
      </c>
      <c r="D119" t="s">
        <v>7</v>
      </c>
      <c r="E119" t="s">
        <v>8</v>
      </c>
      <c r="F119">
        <v>120423</v>
      </c>
      <c r="G119">
        <v>6.5</v>
      </c>
      <c r="H119">
        <v>0.5</v>
      </c>
      <c r="I119" t="s">
        <v>38</v>
      </c>
    </row>
    <row r="120" spans="1:9" x14ac:dyDescent="0.25">
      <c r="A120">
        <v>119</v>
      </c>
      <c r="B120" t="s">
        <v>658</v>
      </c>
      <c r="C120" s="1">
        <v>36949</v>
      </c>
      <c r="D120" t="s">
        <v>14</v>
      </c>
      <c r="E120" t="s">
        <v>8</v>
      </c>
      <c r="F120">
        <v>120439</v>
      </c>
      <c r="G120">
        <v>4.5</v>
      </c>
      <c r="H120">
        <v>4.25</v>
      </c>
      <c r="I120" t="s">
        <v>38</v>
      </c>
    </row>
    <row r="121" spans="1:9" x14ac:dyDescent="0.25">
      <c r="A121">
        <v>120</v>
      </c>
      <c r="B121" t="s">
        <v>659</v>
      </c>
      <c r="C121" s="1">
        <v>37101</v>
      </c>
      <c r="D121" t="s">
        <v>44</v>
      </c>
      <c r="E121" t="s">
        <v>8</v>
      </c>
      <c r="F121">
        <v>120437</v>
      </c>
      <c r="G121">
        <v>2.5</v>
      </c>
      <c r="H121">
        <v>1</v>
      </c>
      <c r="I121" t="s">
        <v>38</v>
      </c>
    </row>
    <row r="122" spans="1:9" x14ac:dyDescent="0.25">
      <c r="A122">
        <v>121</v>
      </c>
      <c r="B122" t="s">
        <v>660</v>
      </c>
      <c r="C122" s="1">
        <v>37185</v>
      </c>
      <c r="D122" t="s">
        <v>52</v>
      </c>
      <c r="E122" t="s">
        <v>8</v>
      </c>
      <c r="F122">
        <v>120434</v>
      </c>
      <c r="G122">
        <v>6.25</v>
      </c>
      <c r="H122">
        <v>8</v>
      </c>
      <c r="I122" t="s">
        <v>38</v>
      </c>
    </row>
    <row r="123" spans="1:9" x14ac:dyDescent="0.25">
      <c r="A123">
        <v>122</v>
      </c>
      <c r="B123" t="s">
        <v>661</v>
      </c>
      <c r="C123" s="1">
        <v>36976</v>
      </c>
      <c r="D123" t="s">
        <v>53</v>
      </c>
      <c r="E123" t="s">
        <v>8</v>
      </c>
      <c r="F123">
        <v>120458</v>
      </c>
      <c r="G123">
        <v>2.25</v>
      </c>
      <c r="H123">
        <v>1.5</v>
      </c>
      <c r="I123" t="s">
        <v>38</v>
      </c>
    </row>
    <row r="124" spans="1:9" x14ac:dyDescent="0.25">
      <c r="A124">
        <v>123</v>
      </c>
      <c r="B124" t="s">
        <v>662</v>
      </c>
      <c r="C124" s="1">
        <v>36996</v>
      </c>
      <c r="D124" t="s">
        <v>7</v>
      </c>
      <c r="E124" t="s">
        <v>8</v>
      </c>
      <c r="F124">
        <v>120457</v>
      </c>
      <c r="G124">
        <v>2</v>
      </c>
      <c r="H124">
        <v>5.25</v>
      </c>
      <c r="I124" t="s">
        <v>38</v>
      </c>
    </row>
    <row r="125" spans="1:9" x14ac:dyDescent="0.25">
      <c r="A125">
        <v>124</v>
      </c>
      <c r="B125" t="s">
        <v>663</v>
      </c>
      <c r="C125" s="1">
        <v>37110</v>
      </c>
      <c r="D125" t="s">
        <v>31</v>
      </c>
      <c r="E125" t="s">
        <v>8</v>
      </c>
      <c r="F125">
        <v>120462</v>
      </c>
      <c r="G125">
        <v>2.25</v>
      </c>
      <c r="H125">
        <v>4.25</v>
      </c>
      <c r="I125" t="s">
        <v>38</v>
      </c>
    </row>
    <row r="126" spans="1:9" x14ac:dyDescent="0.25">
      <c r="A126">
        <v>125</v>
      </c>
      <c r="B126" t="s">
        <v>664</v>
      </c>
      <c r="C126" s="1">
        <v>37134</v>
      </c>
      <c r="D126" t="s">
        <v>7</v>
      </c>
      <c r="E126" t="s">
        <v>8</v>
      </c>
      <c r="F126">
        <v>120483</v>
      </c>
      <c r="G126">
        <v>4.5</v>
      </c>
      <c r="H126">
        <v>1</v>
      </c>
      <c r="I126" t="s">
        <v>38</v>
      </c>
    </row>
    <row r="127" spans="1:9" x14ac:dyDescent="0.25">
      <c r="A127">
        <v>126</v>
      </c>
      <c r="B127" t="s">
        <v>665</v>
      </c>
      <c r="C127" s="1">
        <v>36953</v>
      </c>
      <c r="D127" t="s">
        <v>7</v>
      </c>
      <c r="E127" t="s">
        <v>8</v>
      </c>
      <c r="F127">
        <v>120499</v>
      </c>
      <c r="G127">
        <v>5</v>
      </c>
      <c r="H127">
        <v>6.5</v>
      </c>
      <c r="I127" t="s">
        <v>38</v>
      </c>
    </row>
    <row r="128" spans="1:9" x14ac:dyDescent="0.25">
      <c r="A128">
        <v>127</v>
      </c>
      <c r="B128" t="s">
        <v>666</v>
      </c>
      <c r="C128" s="1">
        <v>37100</v>
      </c>
      <c r="D128" t="s">
        <v>54</v>
      </c>
      <c r="E128" t="s">
        <v>8</v>
      </c>
      <c r="F128">
        <v>120508</v>
      </c>
      <c r="G128">
        <v>2.25</v>
      </c>
      <c r="H128">
        <v>0.25</v>
      </c>
      <c r="I128" t="s">
        <v>38</v>
      </c>
    </row>
    <row r="129" spans="1:9" x14ac:dyDescent="0.25">
      <c r="A129">
        <v>128</v>
      </c>
      <c r="B129" t="s">
        <v>667</v>
      </c>
      <c r="C129" s="1">
        <v>37215</v>
      </c>
      <c r="D129" t="s">
        <v>22</v>
      </c>
      <c r="E129" t="s">
        <v>8</v>
      </c>
      <c r="F129">
        <v>120506</v>
      </c>
      <c r="G129">
        <v>3.75</v>
      </c>
      <c r="H129">
        <v>4</v>
      </c>
      <c r="I129" t="s">
        <v>38</v>
      </c>
    </row>
    <row r="130" spans="1:9" x14ac:dyDescent="0.25">
      <c r="A130">
        <v>129</v>
      </c>
      <c r="B130" t="s">
        <v>667</v>
      </c>
      <c r="C130" s="1">
        <v>36865</v>
      </c>
      <c r="D130" t="s">
        <v>7</v>
      </c>
      <c r="E130" t="s">
        <v>8</v>
      </c>
      <c r="F130">
        <v>120507</v>
      </c>
      <c r="G130">
        <v>2.25</v>
      </c>
      <c r="H130">
        <v>0.75</v>
      </c>
      <c r="I130" t="s">
        <v>38</v>
      </c>
    </row>
    <row r="131" spans="1:9" x14ac:dyDescent="0.25">
      <c r="A131">
        <v>130</v>
      </c>
      <c r="B131" t="s">
        <v>668</v>
      </c>
      <c r="C131" s="1">
        <v>37208</v>
      </c>
      <c r="D131" t="s">
        <v>7</v>
      </c>
      <c r="E131" t="s">
        <v>8</v>
      </c>
      <c r="F131">
        <v>120518</v>
      </c>
      <c r="G131">
        <v>2.25</v>
      </c>
      <c r="H131">
        <v>4</v>
      </c>
      <c r="I131" t="s">
        <v>38</v>
      </c>
    </row>
    <row r="132" spans="1:9" x14ac:dyDescent="0.25">
      <c r="A132">
        <v>131</v>
      </c>
      <c r="B132" t="s">
        <v>669</v>
      </c>
      <c r="C132" s="1">
        <v>37024</v>
      </c>
      <c r="D132" t="s">
        <v>7</v>
      </c>
      <c r="E132" t="s">
        <v>8</v>
      </c>
      <c r="F132">
        <v>120538</v>
      </c>
      <c r="G132">
        <v>4.5</v>
      </c>
      <c r="H132">
        <v>5.75</v>
      </c>
      <c r="I132" t="s">
        <v>38</v>
      </c>
    </row>
    <row r="133" spans="1:9" x14ac:dyDescent="0.25">
      <c r="A133">
        <v>132</v>
      </c>
      <c r="B133" t="s">
        <v>670</v>
      </c>
      <c r="C133" s="1">
        <v>37235</v>
      </c>
      <c r="D133" t="s">
        <v>7</v>
      </c>
      <c r="E133" t="s">
        <v>8</v>
      </c>
      <c r="F133">
        <v>120545</v>
      </c>
      <c r="G133">
        <v>6</v>
      </c>
      <c r="H133">
        <v>4.5</v>
      </c>
      <c r="I133" t="s">
        <v>38</v>
      </c>
    </row>
    <row r="134" spans="1:9" x14ac:dyDescent="0.25">
      <c r="A134">
        <v>133</v>
      </c>
      <c r="B134" t="s">
        <v>671</v>
      </c>
      <c r="C134" s="1">
        <v>36913</v>
      </c>
      <c r="D134" t="s">
        <v>21</v>
      </c>
      <c r="E134" t="s">
        <v>8</v>
      </c>
      <c r="F134">
        <v>120548</v>
      </c>
      <c r="G134">
        <v>2.25</v>
      </c>
      <c r="H134">
        <v>2.25</v>
      </c>
      <c r="I134" t="s">
        <v>38</v>
      </c>
    </row>
    <row r="135" spans="1:9" x14ac:dyDescent="0.25">
      <c r="A135">
        <v>134</v>
      </c>
      <c r="B135" t="s">
        <v>672</v>
      </c>
      <c r="C135" s="1">
        <v>37208</v>
      </c>
      <c r="D135" t="s">
        <v>21</v>
      </c>
      <c r="E135" t="s">
        <v>8</v>
      </c>
      <c r="F135">
        <v>120550</v>
      </c>
      <c r="G135">
        <v>2</v>
      </c>
      <c r="H135">
        <v>2</v>
      </c>
      <c r="I135" t="s">
        <v>38</v>
      </c>
    </row>
    <row r="136" spans="1:9" x14ac:dyDescent="0.25">
      <c r="A136">
        <v>135</v>
      </c>
      <c r="B136" t="s">
        <v>673</v>
      </c>
      <c r="C136" s="1">
        <v>36931</v>
      </c>
      <c r="D136" t="s">
        <v>55</v>
      </c>
      <c r="E136" t="s">
        <v>8</v>
      </c>
      <c r="F136">
        <v>120554</v>
      </c>
      <c r="G136">
        <v>5.25</v>
      </c>
      <c r="H136">
        <v>6.5</v>
      </c>
      <c r="I136" t="s">
        <v>38</v>
      </c>
    </row>
    <row r="137" spans="1:9" x14ac:dyDescent="0.25">
      <c r="A137">
        <v>136</v>
      </c>
      <c r="B137" t="s">
        <v>674</v>
      </c>
      <c r="C137" s="1">
        <v>37168</v>
      </c>
      <c r="D137" t="s">
        <v>12</v>
      </c>
      <c r="E137" t="s">
        <v>8</v>
      </c>
      <c r="F137">
        <v>120581</v>
      </c>
      <c r="G137">
        <v>6.5</v>
      </c>
      <c r="H137">
        <v>8.5</v>
      </c>
      <c r="I137" t="s">
        <v>38</v>
      </c>
    </row>
    <row r="138" spans="1:9" x14ac:dyDescent="0.25">
      <c r="A138">
        <v>137</v>
      </c>
      <c r="B138" t="s">
        <v>675</v>
      </c>
      <c r="C138" s="1">
        <v>37168</v>
      </c>
      <c r="D138" t="s">
        <v>29</v>
      </c>
      <c r="E138" t="s">
        <v>8</v>
      </c>
      <c r="F138">
        <v>120573</v>
      </c>
      <c r="G138">
        <v>3.5</v>
      </c>
      <c r="H138">
        <v>1.5</v>
      </c>
      <c r="I138" t="s">
        <v>38</v>
      </c>
    </row>
    <row r="139" spans="1:9" x14ac:dyDescent="0.25">
      <c r="A139">
        <v>138</v>
      </c>
      <c r="B139" t="s">
        <v>676</v>
      </c>
      <c r="C139" s="1">
        <v>37228</v>
      </c>
      <c r="D139" t="s">
        <v>7</v>
      </c>
      <c r="E139" t="s">
        <v>8</v>
      </c>
      <c r="F139">
        <v>120580</v>
      </c>
      <c r="G139">
        <v>6.25</v>
      </c>
      <c r="H139">
        <v>6.5</v>
      </c>
      <c r="I139" t="s">
        <v>38</v>
      </c>
    </row>
    <row r="140" spans="1:9" x14ac:dyDescent="0.25">
      <c r="A140">
        <v>139</v>
      </c>
      <c r="B140" t="s">
        <v>677</v>
      </c>
      <c r="C140" s="1">
        <v>36965</v>
      </c>
      <c r="D140" t="s">
        <v>54</v>
      </c>
      <c r="E140" t="s">
        <v>8</v>
      </c>
      <c r="F140">
        <v>120590</v>
      </c>
      <c r="G140">
        <v>1.5</v>
      </c>
      <c r="H140">
        <v>-1</v>
      </c>
      <c r="I140" t="s">
        <v>38</v>
      </c>
    </row>
    <row r="141" spans="1:9" x14ac:dyDescent="0.25">
      <c r="A141">
        <v>140</v>
      </c>
      <c r="B141" t="s">
        <v>678</v>
      </c>
      <c r="C141" s="1">
        <v>37015</v>
      </c>
      <c r="D141" t="s">
        <v>45</v>
      </c>
      <c r="E141" t="s">
        <v>8</v>
      </c>
      <c r="F141">
        <v>120623</v>
      </c>
      <c r="G141">
        <v>6</v>
      </c>
      <c r="H141">
        <v>7.25</v>
      </c>
      <c r="I141" t="s">
        <v>38</v>
      </c>
    </row>
    <row r="142" spans="1:9" x14ac:dyDescent="0.25">
      <c r="A142">
        <v>141</v>
      </c>
      <c r="B142" t="s">
        <v>679</v>
      </c>
      <c r="C142" s="1">
        <v>37188</v>
      </c>
      <c r="D142" t="s">
        <v>7</v>
      </c>
      <c r="E142" t="s">
        <v>8</v>
      </c>
      <c r="F142">
        <v>120625</v>
      </c>
      <c r="G142">
        <v>3.5</v>
      </c>
      <c r="H142">
        <v>2.75</v>
      </c>
      <c r="I142" t="s">
        <v>38</v>
      </c>
    </row>
    <row r="143" spans="1:9" x14ac:dyDescent="0.25">
      <c r="A143">
        <v>142</v>
      </c>
      <c r="B143" t="s">
        <v>680</v>
      </c>
      <c r="C143" s="1">
        <v>37171</v>
      </c>
      <c r="D143" t="s">
        <v>7</v>
      </c>
      <c r="E143" t="s">
        <v>8</v>
      </c>
      <c r="F143">
        <v>120627</v>
      </c>
      <c r="G143">
        <v>4</v>
      </c>
      <c r="H143">
        <v>1.5</v>
      </c>
      <c r="I143" t="s">
        <v>38</v>
      </c>
    </row>
    <row r="144" spans="1:9" x14ac:dyDescent="0.25">
      <c r="A144">
        <v>143</v>
      </c>
      <c r="B144" t="s">
        <v>681</v>
      </c>
      <c r="C144" s="1">
        <v>36971</v>
      </c>
      <c r="D144" t="s">
        <v>7</v>
      </c>
      <c r="E144" t="s">
        <v>8</v>
      </c>
      <c r="F144">
        <v>120617</v>
      </c>
      <c r="G144">
        <v>2.25</v>
      </c>
      <c r="H144">
        <v>0.5</v>
      </c>
      <c r="I144" t="s">
        <v>38</v>
      </c>
    </row>
    <row r="145" spans="1:9" x14ac:dyDescent="0.25">
      <c r="A145">
        <v>144</v>
      </c>
      <c r="B145" t="s">
        <v>682</v>
      </c>
      <c r="C145" s="1">
        <v>37019</v>
      </c>
      <c r="D145" t="s">
        <v>7</v>
      </c>
      <c r="E145" t="s">
        <v>8</v>
      </c>
      <c r="F145">
        <v>120619</v>
      </c>
      <c r="G145">
        <v>5.5</v>
      </c>
      <c r="H145">
        <v>7</v>
      </c>
      <c r="I145" t="s">
        <v>38</v>
      </c>
    </row>
    <row r="146" spans="1:9" x14ac:dyDescent="0.25">
      <c r="A146">
        <v>145</v>
      </c>
      <c r="B146" t="s">
        <v>683</v>
      </c>
      <c r="C146" s="1">
        <v>37251</v>
      </c>
      <c r="D146" t="s">
        <v>7</v>
      </c>
      <c r="E146" t="s">
        <v>8</v>
      </c>
      <c r="F146">
        <v>120642</v>
      </c>
      <c r="G146">
        <v>4</v>
      </c>
      <c r="H146">
        <v>0.5</v>
      </c>
      <c r="I146" t="s">
        <v>38</v>
      </c>
    </row>
    <row r="147" spans="1:9" x14ac:dyDescent="0.25">
      <c r="A147">
        <v>146</v>
      </c>
      <c r="B147" t="s">
        <v>684</v>
      </c>
      <c r="C147" s="1">
        <v>37218</v>
      </c>
      <c r="D147" t="s">
        <v>7</v>
      </c>
      <c r="E147" t="s">
        <v>8</v>
      </c>
      <c r="F147">
        <v>120671</v>
      </c>
      <c r="G147">
        <v>5.75</v>
      </c>
      <c r="H147">
        <v>2.75</v>
      </c>
      <c r="I147" t="s">
        <v>38</v>
      </c>
    </row>
    <row r="148" spans="1:9" x14ac:dyDescent="0.25">
      <c r="A148">
        <v>147</v>
      </c>
      <c r="B148" t="s">
        <v>685</v>
      </c>
      <c r="C148" s="1">
        <v>36997</v>
      </c>
      <c r="D148" t="s">
        <v>56</v>
      </c>
      <c r="E148" t="s">
        <v>8</v>
      </c>
      <c r="F148">
        <v>120653</v>
      </c>
      <c r="G148">
        <v>4</v>
      </c>
      <c r="H148">
        <v>1.75</v>
      </c>
      <c r="I148" t="s">
        <v>38</v>
      </c>
    </row>
    <row r="149" spans="1:9" x14ac:dyDescent="0.25">
      <c r="A149">
        <v>148</v>
      </c>
      <c r="B149" t="s">
        <v>686</v>
      </c>
      <c r="C149" s="1">
        <v>36922</v>
      </c>
      <c r="D149" t="s">
        <v>7</v>
      </c>
      <c r="E149" t="s">
        <v>8</v>
      </c>
      <c r="F149">
        <v>120657</v>
      </c>
      <c r="G149">
        <v>7</v>
      </c>
      <c r="H149">
        <v>6</v>
      </c>
      <c r="I149" t="s">
        <v>38</v>
      </c>
    </row>
    <row r="150" spans="1:9" x14ac:dyDescent="0.25">
      <c r="A150">
        <v>149</v>
      </c>
      <c r="B150" t="s">
        <v>687</v>
      </c>
      <c r="C150" s="1">
        <v>36901</v>
      </c>
      <c r="D150" t="s">
        <v>7</v>
      </c>
      <c r="E150" t="s">
        <v>8</v>
      </c>
      <c r="F150">
        <v>120673</v>
      </c>
      <c r="G150">
        <v>7</v>
      </c>
      <c r="H150">
        <v>3.75</v>
      </c>
      <c r="I150" t="s">
        <v>38</v>
      </c>
    </row>
    <row r="151" spans="1:9" x14ac:dyDescent="0.25">
      <c r="A151">
        <v>150</v>
      </c>
      <c r="B151" t="s">
        <v>688</v>
      </c>
      <c r="C151" s="1">
        <v>37005</v>
      </c>
      <c r="D151" t="s">
        <v>57</v>
      </c>
      <c r="E151" t="s">
        <v>8</v>
      </c>
      <c r="F151">
        <v>120674</v>
      </c>
      <c r="G151">
        <v>3.5</v>
      </c>
      <c r="H151">
        <v>0.5</v>
      </c>
      <c r="I151" t="s">
        <v>38</v>
      </c>
    </row>
    <row r="152" spans="1:9" x14ac:dyDescent="0.25">
      <c r="A152">
        <v>151</v>
      </c>
      <c r="B152" t="s">
        <v>689</v>
      </c>
      <c r="C152" s="1">
        <v>36982</v>
      </c>
      <c r="D152" t="s">
        <v>7</v>
      </c>
      <c r="E152" t="s">
        <v>8</v>
      </c>
      <c r="F152">
        <v>120675</v>
      </c>
      <c r="G152">
        <v>2.75</v>
      </c>
      <c r="H152">
        <v>0.25</v>
      </c>
      <c r="I152" t="s">
        <v>38</v>
      </c>
    </row>
    <row r="153" spans="1:9" x14ac:dyDescent="0.25">
      <c r="A153">
        <v>152</v>
      </c>
      <c r="B153" t="s">
        <v>690</v>
      </c>
      <c r="C153" s="1">
        <v>36955</v>
      </c>
      <c r="D153" t="s">
        <v>55</v>
      </c>
      <c r="E153" t="s">
        <v>8</v>
      </c>
      <c r="F153">
        <v>120678</v>
      </c>
      <c r="G153">
        <v>3</v>
      </c>
      <c r="H153">
        <v>3.25</v>
      </c>
      <c r="I153" t="s">
        <v>38</v>
      </c>
    </row>
    <row r="154" spans="1:9" x14ac:dyDescent="0.25">
      <c r="A154">
        <v>153</v>
      </c>
      <c r="B154" t="s">
        <v>691</v>
      </c>
      <c r="C154" s="1">
        <v>37197</v>
      </c>
      <c r="D154" t="s">
        <v>7</v>
      </c>
      <c r="E154" t="s">
        <v>8</v>
      </c>
      <c r="F154">
        <v>120688</v>
      </c>
      <c r="G154">
        <v>7</v>
      </c>
      <c r="H154">
        <v>3.75</v>
      </c>
      <c r="I154" t="s">
        <v>38</v>
      </c>
    </row>
    <row r="155" spans="1:9" x14ac:dyDescent="0.25">
      <c r="A155">
        <v>154</v>
      </c>
      <c r="B155" t="s">
        <v>692</v>
      </c>
      <c r="C155" s="1">
        <v>36966</v>
      </c>
      <c r="D155" t="s">
        <v>7</v>
      </c>
      <c r="E155" t="s">
        <v>8</v>
      </c>
      <c r="F155">
        <v>120725</v>
      </c>
      <c r="G155">
        <v>3.75</v>
      </c>
      <c r="H155">
        <v>5.25</v>
      </c>
      <c r="I155" t="s">
        <v>38</v>
      </c>
    </row>
    <row r="156" spans="1:9" x14ac:dyDescent="0.25">
      <c r="A156">
        <v>155</v>
      </c>
      <c r="B156" t="s">
        <v>693</v>
      </c>
      <c r="C156" s="1">
        <v>37196</v>
      </c>
      <c r="D156" t="s">
        <v>43</v>
      </c>
      <c r="E156" t="s">
        <v>8</v>
      </c>
      <c r="F156">
        <v>120721</v>
      </c>
      <c r="G156">
        <v>3.5</v>
      </c>
      <c r="H156">
        <v>3.5</v>
      </c>
      <c r="I156" t="s">
        <v>38</v>
      </c>
    </row>
    <row r="157" spans="1:9" x14ac:dyDescent="0.25">
      <c r="A157">
        <v>156</v>
      </c>
      <c r="B157" t="s">
        <v>694</v>
      </c>
      <c r="C157" s="1">
        <v>36998</v>
      </c>
      <c r="D157" t="s">
        <v>43</v>
      </c>
      <c r="E157" t="s">
        <v>8</v>
      </c>
      <c r="F157">
        <v>120744</v>
      </c>
      <c r="G157">
        <v>5</v>
      </c>
      <c r="H157">
        <v>6</v>
      </c>
      <c r="I157" t="s">
        <v>38</v>
      </c>
    </row>
    <row r="158" spans="1:9" x14ac:dyDescent="0.25">
      <c r="A158">
        <v>157</v>
      </c>
      <c r="B158" t="s">
        <v>695</v>
      </c>
      <c r="C158" s="1">
        <v>36933</v>
      </c>
      <c r="D158" t="s">
        <v>7</v>
      </c>
      <c r="E158" t="s">
        <v>8</v>
      </c>
      <c r="F158">
        <v>120747</v>
      </c>
      <c r="G158">
        <v>3.5</v>
      </c>
      <c r="H158">
        <v>2</v>
      </c>
      <c r="I158" t="s">
        <v>38</v>
      </c>
    </row>
    <row r="159" spans="1:9" x14ac:dyDescent="0.25">
      <c r="A159">
        <v>158</v>
      </c>
      <c r="B159" t="s">
        <v>696</v>
      </c>
      <c r="C159" s="1">
        <v>37192</v>
      </c>
      <c r="D159" t="s">
        <v>21</v>
      </c>
      <c r="E159" t="s">
        <v>8</v>
      </c>
      <c r="F159">
        <v>120750</v>
      </c>
      <c r="G159">
        <v>4</v>
      </c>
      <c r="H159">
        <v>2.25</v>
      </c>
      <c r="I159" t="s">
        <v>38</v>
      </c>
    </row>
    <row r="160" spans="1:9" x14ac:dyDescent="0.25">
      <c r="A160">
        <v>159</v>
      </c>
      <c r="B160" t="s">
        <v>697</v>
      </c>
      <c r="C160" s="1">
        <v>37234</v>
      </c>
      <c r="D160" t="s">
        <v>56</v>
      </c>
      <c r="E160" t="s">
        <v>8</v>
      </c>
      <c r="F160">
        <v>120761</v>
      </c>
      <c r="G160">
        <v>5.25</v>
      </c>
      <c r="H160">
        <v>3.75</v>
      </c>
      <c r="I160" t="s">
        <v>38</v>
      </c>
    </row>
    <row r="161" spans="1:9" x14ac:dyDescent="0.25">
      <c r="A161">
        <v>160</v>
      </c>
      <c r="B161" t="s">
        <v>698</v>
      </c>
      <c r="C161" s="1">
        <v>37237</v>
      </c>
      <c r="D161" t="s">
        <v>7</v>
      </c>
      <c r="E161" t="s">
        <v>8</v>
      </c>
      <c r="F161">
        <v>120038</v>
      </c>
      <c r="G161">
        <v>3</v>
      </c>
      <c r="H161">
        <v>2</v>
      </c>
      <c r="I161" t="s">
        <v>38</v>
      </c>
    </row>
    <row r="162" spans="1:9" x14ac:dyDescent="0.25">
      <c r="A162">
        <v>161</v>
      </c>
      <c r="B162" t="s">
        <v>699</v>
      </c>
      <c r="C162" s="1">
        <v>37073</v>
      </c>
      <c r="D162" t="s">
        <v>7</v>
      </c>
      <c r="E162" t="s">
        <v>8</v>
      </c>
      <c r="F162">
        <v>120076</v>
      </c>
      <c r="G162">
        <v>2.25</v>
      </c>
      <c r="H162">
        <v>2</v>
      </c>
      <c r="I162" t="s">
        <v>38</v>
      </c>
    </row>
    <row r="163" spans="1:9" x14ac:dyDescent="0.25">
      <c r="A163">
        <v>162</v>
      </c>
      <c r="B163" t="s">
        <v>700</v>
      </c>
      <c r="C163" s="1">
        <v>36982</v>
      </c>
      <c r="D163" t="s">
        <v>35</v>
      </c>
      <c r="E163" t="s">
        <v>8</v>
      </c>
      <c r="F163">
        <v>120078</v>
      </c>
      <c r="G163">
        <v>2</v>
      </c>
      <c r="H163">
        <v>0.25</v>
      </c>
      <c r="I163" t="s">
        <v>38</v>
      </c>
    </row>
    <row r="164" spans="1:9" x14ac:dyDescent="0.25">
      <c r="A164">
        <v>163</v>
      </c>
      <c r="B164" t="s">
        <v>701</v>
      </c>
      <c r="C164" s="1">
        <v>36911</v>
      </c>
      <c r="D164" t="s">
        <v>7</v>
      </c>
      <c r="E164" t="s">
        <v>8</v>
      </c>
      <c r="F164">
        <v>120097</v>
      </c>
      <c r="G164">
        <v>-1</v>
      </c>
      <c r="H164">
        <v>-1</v>
      </c>
      <c r="I164" t="s">
        <v>38</v>
      </c>
    </row>
    <row r="165" spans="1:9" x14ac:dyDescent="0.25">
      <c r="A165">
        <v>164</v>
      </c>
      <c r="B165" t="s">
        <v>702</v>
      </c>
      <c r="C165" s="1">
        <v>37150</v>
      </c>
      <c r="D165" t="s">
        <v>16</v>
      </c>
      <c r="E165" t="s">
        <v>8</v>
      </c>
      <c r="F165">
        <v>120100</v>
      </c>
      <c r="G165">
        <v>3.75</v>
      </c>
      <c r="H165">
        <v>3.25</v>
      </c>
      <c r="I165" t="s">
        <v>38</v>
      </c>
    </row>
    <row r="166" spans="1:9" x14ac:dyDescent="0.25">
      <c r="A166">
        <v>165</v>
      </c>
      <c r="B166" t="s">
        <v>703</v>
      </c>
      <c r="C166" s="1">
        <v>37171</v>
      </c>
      <c r="D166" t="s">
        <v>7</v>
      </c>
      <c r="E166" t="s">
        <v>8</v>
      </c>
      <c r="F166">
        <v>120119</v>
      </c>
      <c r="G166">
        <v>3.25</v>
      </c>
      <c r="H166">
        <v>3</v>
      </c>
      <c r="I166" t="s">
        <v>38</v>
      </c>
    </row>
    <row r="167" spans="1:9" x14ac:dyDescent="0.25">
      <c r="A167">
        <v>166</v>
      </c>
      <c r="B167" t="s">
        <v>704</v>
      </c>
      <c r="C167" s="1">
        <v>37051</v>
      </c>
      <c r="D167" t="s">
        <v>7</v>
      </c>
      <c r="E167" t="s">
        <v>8</v>
      </c>
      <c r="F167">
        <v>120351</v>
      </c>
      <c r="G167">
        <v>0.75</v>
      </c>
      <c r="H167">
        <v>0</v>
      </c>
      <c r="I167" t="s">
        <v>38</v>
      </c>
    </row>
    <row r="168" spans="1:9" x14ac:dyDescent="0.25">
      <c r="A168">
        <v>167</v>
      </c>
      <c r="B168" t="s">
        <v>705</v>
      </c>
      <c r="C168" s="1">
        <v>37182</v>
      </c>
      <c r="D168" t="s">
        <v>37</v>
      </c>
      <c r="E168" t="s">
        <v>8</v>
      </c>
      <c r="F168">
        <v>120388</v>
      </c>
      <c r="G168">
        <v>2.25</v>
      </c>
      <c r="H168">
        <v>0.5</v>
      </c>
      <c r="I168" t="s">
        <v>38</v>
      </c>
    </row>
    <row r="169" spans="1:9" x14ac:dyDescent="0.25">
      <c r="A169">
        <v>168</v>
      </c>
      <c r="B169" t="s">
        <v>706</v>
      </c>
      <c r="C169" s="1">
        <v>36995</v>
      </c>
      <c r="D169" t="s">
        <v>7</v>
      </c>
      <c r="E169" t="s">
        <v>8</v>
      </c>
      <c r="F169">
        <v>120441</v>
      </c>
      <c r="G169">
        <v>2.5</v>
      </c>
      <c r="H169">
        <v>1</v>
      </c>
      <c r="I169" t="s">
        <v>38</v>
      </c>
    </row>
    <row r="170" spans="1:9" x14ac:dyDescent="0.25">
      <c r="A170">
        <v>169</v>
      </c>
      <c r="B170" t="s">
        <v>707</v>
      </c>
      <c r="C170" s="1">
        <v>37166</v>
      </c>
      <c r="D170" t="s">
        <v>7</v>
      </c>
      <c r="E170" t="s">
        <v>8</v>
      </c>
      <c r="F170">
        <v>120473</v>
      </c>
      <c r="G170">
        <v>2</v>
      </c>
      <c r="H170">
        <v>3.5</v>
      </c>
      <c r="I170" t="s">
        <v>38</v>
      </c>
    </row>
    <row r="171" spans="1:9" x14ac:dyDescent="0.25">
      <c r="A171">
        <v>170</v>
      </c>
      <c r="B171" t="s">
        <v>708</v>
      </c>
      <c r="C171" s="1">
        <v>37001</v>
      </c>
      <c r="D171" t="s">
        <v>7</v>
      </c>
      <c r="E171" t="s">
        <v>8</v>
      </c>
      <c r="F171">
        <v>120490</v>
      </c>
      <c r="G171">
        <v>3.75</v>
      </c>
      <c r="H171">
        <v>0.75</v>
      </c>
      <c r="I171" t="s">
        <v>38</v>
      </c>
    </row>
    <row r="172" spans="1:9" x14ac:dyDescent="0.25">
      <c r="A172">
        <v>171</v>
      </c>
      <c r="B172" t="s">
        <v>709</v>
      </c>
      <c r="C172" s="1">
        <v>36894</v>
      </c>
      <c r="D172" t="s">
        <v>7</v>
      </c>
      <c r="E172" t="s">
        <v>8</v>
      </c>
      <c r="F172">
        <v>120540</v>
      </c>
      <c r="G172">
        <v>3.75</v>
      </c>
      <c r="H172">
        <v>1.5</v>
      </c>
      <c r="I172" t="s">
        <v>38</v>
      </c>
    </row>
    <row r="173" spans="1:9" x14ac:dyDescent="0.25">
      <c r="A173">
        <v>172</v>
      </c>
      <c r="B173" t="s">
        <v>710</v>
      </c>
      <c r="C173" s="1">
        <v>37131</v>
      </c>
      <c r="D173" t="s">
        <v>48</v>
      </c>
      <c r="E173" t="s">
        <v>8</v>
      </c>
      <c r="F173">
        <v>120609</v>
      </c>
      <c r="G173">
        <v>-1</v>
      </c>
      <c r="H173">
        <v>-1</v>
      </c>
      <c r="I173" t="s">
        <v>38</v>
      </c>
    </row>
    <row r="174" spans="1:9" x14ac:dyDescent="0.25">
      <c r="A174">
        <v>173</v>
      </c>
      <c r="B174" t="s">
        <v>711</v>
      </c>
      <c r="C174" s="1">
        <v>37165</v>
      </c>
      <c r="D174" t="s">
        <v>58</v>
      </c>
      <c r="E174" t="s">
        <v>8</v>
      </c>
      <c r="F174">
        <v>120647</v>
      </c>
      <c r="G174">
        <v>3</v>
      </c>
      <c r="H174">
        <v>0</v>
      </c>
      <c r="I174" t="s">
        <v>38</v>
      </c>
    </row>
    <row r="175" spans="1:9" x14ac:dyDescent="0.25">
      <c r="A175">
        <v>174</v>
      </c>
      <c r="B175" t="s">
        <v>591</v>
      </c>
      <c r="C175" s="1">
        <v>37105</v>
      </c>
      <c r="D175" t="s">
        <v>7</v>
      </c>
      <c r="E175" t="s">
        <v>8</v>
      </c>
      <c r="F175">
        <v>120703</v>
      </c>
      <c r="G175">
        <v>-1</v>
      </c>
      <c r="H175">
        <v>-1</v>
      </c>
      <c r="I175" t="s">
        <v>38</v>
      </c>
    </row>
    <row r="176" spans="1:9" x14ac:dyDescent="0.25">
      <c r="A176">
        <v>175</v>
      </c>
      <c r="B176" t="s">
        <v>712</v>
      </c>
      <c r="C176" s="1">
        <v>37118</v>
      </c>
      <c r="D176" t="s">
        <v>49</v>
      </c>
      <c r="E176" t="s">
        <v>8</v>
      </c>
      <c r="F176">
        <v>120704</v>
      </c>
      <c r="G176">
        <v>3.25</v>
      </c>
      <c r="H176">
        <v>1</v>
      </c>
      <c r="I176" t="s">
        <v>38</v>
      </c>
    </row>
    <row r="177" spans="1:9" x14ac:dyDescent="0.25">
      <c r="A177">
        <v>176</v>
      </c>
      <c r="B177" t="s">
        <v>713</v>
      </c>
      <c r="C177" s="1">
        <v>37138</v>
      </c>
      <c r="D177" t="s">
        <v>59</v>
      </c>
      <c r="E177" t="s">
        <v>8</v>
      </c>
      <c r="F177">
        <v>120754</v>
      </c>
      <c r="G177">
        <v>1</v>
      </c>
      <c r="H177">
        <v>0.25</v>
      </c>
      <c r="I177" t="s">
        <v>38</v>
      </c>
    </row>
    <row r="178" spans="1:9" x14ac:dyDescent="0.25">
      <c r="A178">
        <v>177</v>
      </c>
      <c r="B178" t="s">
        <v>714</v>
      </c>
      <c r="C178" s="1">
        <v>37182</v>
      </c>
      <c r="D178" t="s">
        <v>7</v>
      </c>
      <c r="E178" t="s">
        <v>8</v>
      </c>
      <c r="F178">
        <v>120776</v>
      </c>
      <c r="G178">
        <v>3</v>
      </c>
      <c r="H178">
        <v>0.5</v>
      </c>
      <c r="I178" t="s">
        <v>38</v>
      </c>
    </row>
    <row r="179" spans="1:9" x14ac:dyDescent="0.25">
      <c r="A179">
        <v>178</v>
      </c>
      <c r="B179" t="s">
        <v>715</v>
      </c>
      <c r="C179" s="1">
        <v>37171</v>
      </c>
      <c r="D179" t="s">
        <v>7</v>
      </c>
      <c r="E179" t="s">
        <v>8</v>
      </c>
      <c r="F179">
        <v>120002</v>
      </c>
      <c r="G179">
        <v>2.75</v>
      </c>
      <c r="H179">
        <v>3.25</v>
      </c>
      <c r="I179" t="s">
        <v>60</v>
      </c>
    </row>
    <row r="180" spans="1:9" x14ac:dyDescent="0.25">
      <c r="A180">
        <v>179</v>
      </c>
      <c r="B180" t="s">
        <v>716</v>
      </c>
      <c r="C180" s="1">
        <v>37122</v>
      </c>
      <c r="D180" t="s">
        <v>7</v>
      </c>
      <c r="E180" t="s">
        <v>8</v>
      </c>
      <c r="F180">
        <v>120016</v>
      </c>
      <c r="G180">
        <v>4.75</v>
      </c>
      <c r="H180">
        <v>6.5</v>
      </c>
      <c r="I180" t="s">
        <v>60</v>
      </c>
    </row>
    <row r="181" spans="1:9" x14ac:dyDescent="0.25">
      <c r="A181">
        <v>180</v>
      </c>
      <c r="B181" t="s">
        <v>717</v>
      </c>
      <c r="C181" s="1">
        <v>37168</v>
      </c>
      <c r="D181" t="s">
        <v>7</v>
      </c>
      <c r="E181" t="s">
        <v>8</v>
      </c>
      <c r="F181">
        <v>120035</v>
      </c>
      <c r="G181">
        <v>6.5</v>
      </c>
      <c r="H181">
        <v>2.5</v>
      </c>
      <c r="I181" t="s">
        <v>60</v>
      </c>
    </row>
    <row r="182" spans="1:9" x14ac:dyDescent="0.25">
      <c r="A182">
        <v>181</v>
      </c>
      <c r="B182" t="s">
        <v>718</v>
      </c>
      <c r="C182" s="1">
        <v>36998</v>
      </c>
      <c r="D182" t="s">
        <v>7</v>
      </c>
      <c r="E182" t="s">
        <v>8</v>
      </c>
      <c r="F182">
        <v>120055</v>
      </c>
      <c r="G182">
        <v>5.5</v>
      </c>
      <c r="H182">
        <v>1.5</v>
      </c>
      <c r="I182" t="s">
        <v>60</v>
      </c>
    </row>
    <row r="183" spans="1:9" x14ac:dyDescent="0.25">
      <c r="A183">
        <v>182</v>
      </c>
      <c r="B183" t="s">
        <v>719</v>
      </c>
      <c r="C183" s="1">
        <v>37138</v>
      </c>
      <c r="D183" t="s">
        <v>7</v>
      </c>
      <c r="E183" t="s">
        <v>8</v>
      </c>
      <c r="F183">
        <v>120104</v>
      </c>
      <c r="G183">
        <v>3</v>
      </c>
      <c r="H183">
        <v>5.25</v>
      </c>
      <c r="I183" t="s">
        <v>60</v>
      </c>
    </row>
    <row r="184" spans="1:9" x14ac:dyDescent="0.25">
      <c r="A184">
        <v>183</v>
      </c>
      <c r="B184" t="s">
        <v>720</v>
      </c>
      <c r="C184" s="1">
        <v>36914</v>
      </c>
      <c r="D184" t="s">
        <v>7</v>
      </c>
      <c r="E184" t="s">
        <v>8</v>
      </c>
      <c r="F184">
        <v>120110</v>
      </c>
      <c r="G184">
        <v>2.25</v>
      </c>
      <c r="H184">
        <v>5.25</v>
      </c>
      <c r="I184" t="s">
        <v>60</v>
      </c>
    </row>
    <row r="185" spans="1:9" x14ac:dyDescent="0.25">
      <c r="A185">
        <v>184</v>
      </c>
      <c r="B185" t="s">
        <v>721</v>
      </c>
      <c r="C185" s="1">
        <v>37086</v>
      </c>
      <c r="D185" t="s">
        <v>7</v>
      </c>
      <c r="E185" t="s">
        <v>8</v>
      </c>
      <c r="F185">
        <v>120123</v>
      </c>
      <c r="G185">
        <v>5.25</v>
      </c>
      <c r="H185">
        <v>6</v>
      </c>
      <c r="I185" t="s">
        <v>60</v>
      </c>
    </row>
    <row r="186" spans="1:9" x14ac:dyDescent="0.25">
      <c r="A186">
        <v>185</v>
      </c>
      <c r="B186" t="s">
        <v>722</v>
      </c>
      <c r="C186" s="1">
        <v>36947</v>
      </c>
      <c r="D186" t="s">
        <v>7</v>
      </c>
      <c r="E186" t="s">
        <v>8</v>
      </c>
      <c r="F186">
        <v>120136</v>
      </c>
      <c r="G186">
        <v>5.25</v>
      </c>
      <c r="H186">
        <v>2.5</v>
      </c>
      <c r="I186" t="s">
        <v>60</v>
      </c>
    </row>
    <row r="187" spans="1:9" x14ac:dyDescent="0.25">
      <c r="A187">
        <v>186</v>
      </c>
      <c r="B187" t="s">
        <v>723</v>
      </c>
      <c r="C187" s="1">
        <v>37018</v>
      </c>
      <c r="D187" t="s">
        <v>7</v>
      </c>
      <c r="E187" t="s">
        <v>8</v>
      </c>
      <c r="F187">
        <v>120273</v>
      </c>
      <c r="G187">
        <v>5.25</v>
      </c>
      <c r="H187">
        <v>5.75</v>
      </c>
      <c r="I187" t="s">
        <v>60</v>
      </c>
    </row>
    <row r="188" spans="1:9" x14ac:dyDescent="0.25">
      <c r="A188">
        <v>187</v>
      </c>
      <c r="B188" t="s">
        <v>724</v>
      </c>
      <c r="C188" s="1">
        <v>37252</v>
      </c>
      <c r="D188" t="s">
        <v>61</v>
      </c>
      <c r="E188" t="s">
        <v>8</v>
      </c>
      <c r="F188">
        <v>120276</v>
      </c>
      <c r="G188">
        <v>6</v>
      </c>
      <c r="H188">
        <v>7.75</v>
      </c>
      <c r="I188" t="s">
        <v>60</v>
      </c>
    </row>
    <row r="189" spans="1:9" x14ac:dyDescent="0.25">
      <c r="A189">
        <v>188</v>
      </c>
      <c r="B189" t="s">
        <v>725</v>
      </c>
      <c r="C189" s="1">
        <v>36937</v>
      </c>
      <c r="D189" t="s">
        <v>7</v>
      </c>
      <c r="E189" t="s">
        <v>8</v>
      </c>
      <c r="F189">
        <v>120367</v>
      </c>
      <c r="G189">
        <v>1.75</v>
      </c>
      <c r="H189">
        <v>1.5</v>
      </c>
      <c r="I189" t="s">
        <v>60</v>
      </c>
    </row>
    <row r="190" spans="1:9" x14ac:dyDescent="0.25">
      <c r="A190">
        <v>189</v>
      </c>
      <c r="B190" t="s">
        <v>726</v>
      </c>
      <c r="C190" s="1">
        <v>37231</v>
      </c>
      <c r="D190" t="s">
        <v>7</v>
      </c>
      <c r="E190" t="s">
        <v>8</v>
      </c>
      <c r="F190">
        <v>120396</v>
      </c>
      <c r="G190">
        <v>4.5</v>
      </c>
      <c r="H190">
        <v>4.25</v>
      </c>
      <c r="I190" t="s">
        <v>60</v>
      </c>
    </row>
    <row r="191" spans="1:9" x14ac:dyDescent="0.25">
      <c r="A191">
        <v>190</v>
      </c>
      <c r="B191" t="s">
        <v>727</v>
      </c>
      <c r="C191" s="1">
        <v>37185</v>
      </c>
      <c r="D191" t="s">
        <v>62</v>
      </c>
      <c r="E191" t="s">
        <v>8</v>
      </c>
      <c r="F191">
        <v>120512</v>
      </c>
      <c r="G191">
        <v>3.5</v>
      </c>
      <c r="H191">
        <v>5.5</v>
      </c>
      <c r="I191" t="s">
        <v>60</v>
      </c>
    </row>
    <row r="192" spans="1:9" x14ac:dyDescent="0.25">
      <c r="A192">
        <v>191</v>
      </c>
      <c r="B192" t="s">
        <v>728</v>
      </c>
      <c r="C192" s="1">
        <v>37167</v>
      </c>
      <c r="D192" t="s">
        <v>7</v>
      </c>
      <c r="E192" t="s">
        <v>8</v>
      </c>
      <c r="F192">
        <v>120467</v>
      </c>
      <c r="G192">
        <v>1.75</v>
      </c>
      <c r="H192">
        <v>6.25</v>
      </c>
      <c r="I192" t="s">
        <v>60</v>
      </c>
    </row>
    <row r="193" spans="1:9" x14ac:dyDescent="0.25">
      <c r="A193">
        <v>192</v>
      </c>
      <c r="B193" t="s">
        <v>729</v>
      </c>
      <c r="C193" s="1">
        <v>37172</v>
      </c>
      <c r="D193" t="s">
        <v>7</v>
      </c>
      <c r="E193" t="s">
        <v>8</v>
      </c>
      <c r="F193">
        <v>120469</v>
      </c>
      <c r="G193">
        <v>3.75</v>
      </c>
      <c r="H193">
        <v>6.75</v>
      </c>
      <c r="I193" t="s">
        <v>60</v>
      </c>
    </row>
    <row r="194" spans="1:9" x14ac:dyDescent="0.25">
      <c r="A194">
        <v>193</v>
      </c>
      <c r="B194" t="s">
        <v>730</v>
      </c>
      <c r="C194" s="1">
        <v>37070</v>
      </c>
      <c r="D194" t="s">
        <v>7</v>
      </c>
      <c r="E194" t="s">
        <v>8</v>
      </c>
      <c r="F194">
        <v>120521</v>
      </c>
      <c r="G194">
        <v>4</v>
      </c>
      <c r="H194">
        <v>5.5</v>
      </c>
      <c r="I194" t="s">
        <v>60</v>
      </c>
    </row>
    <row r="195" spans="1:9" x14ac:dyDescent="0.25">
      <c r="A195">
        <v>194</v>
      </c>
      <c r="B195" t="s">
        <v>731</v>
      </c>
      <c r="C195" s="1">
        <v>36976</v>
      </c>
      <c r="D195" t="s">
        <v>7</v>
      </c>
      <c r="E195" t="s">
        <v>8</v>
      </c>
      <c r="F195">
        <v>120635</v>
      </c>
      <c r="G195">
        <v>4.25</v>
      </c>
      <c r="H195">
        <v>5.5</v>
      </c>
      <c r="I195" t="s">
        <v>60</v>
      </c>
    </row>
    <row r="196" spans="1:9" x14ac:dyDescent="0.25">
      <c r="A196">
        <v>195</v>
      </c>
      <c r="B196" t="s">
        <v>732</v>
      </c>
      <c r="C196" s="1">
        <v>36963</v>
      </c>
      <c r="D196" t="s">
        <v>7</v>
      </c>
      <c r="E196" t="s">
        <v>8</v>
      </c>
      <c r="F196">
        <v>120742</v>
      </c>
      <c r="G196">
        <v>6.5</v>
      </c>
      <c r="H196">
        <v>6.5</v>
      </c>
      <c r="I196" t="s">
        <v>60</v>
      </c>
    </row>
    <row r="197" spans="1:9" x14ac:dyDescent="0.25">
      <c r="A197">
        <v>196</v>
      </c>
      <c r="B197" t="s">
        <v>733</v>
      </c>
      <c r="C197" s="1">
        <v>36939</v>
      </c>
      <c r="D197" t="s">
        <v>7</v>
      </c>
      <c r="E197" t="s">
        <v>8</v>
      </c>
      <c r="F197">
        <v>120700</v>
      </c>
      <c r="G197">
        <v>4.25</v>
      </c>
      <c r="H197">
        <v>4.75</v>
      </c>
      <c r="I197" t="s">
        <v>60</v>
      </c>
    </row>
    <row r="198" spans="1:9" x14ac:dyDescent="0.25">
      <c r="A198">
        <v>197</v>
      </c>
      <c r="B198" t="s">
        <v>590</v>
      </c>
      <c r="C198" s="1">
        <v>36930</v>
      </c>
      <c r="D198" t="s">
        <v>7</v>
      </c>
      <c r="E198" t="s">
        <v>8</v>
      </c>
      <c r="F198">
        <v>120691</v>
      </c>
      <c r="G198">
        <v>5</v>
      </c>
      <c r="H198">
        <v>6.5</v>
      </c>
      <c r="I198" t="s">
        <v>60</v>
      </c>
    </row>
    <row r="199" spans="1:9" x14ac:dyDescent="0.25">
      <c r="A199">
        <v>198</v>
      </c>
      <c r="B199" t="s">
        <v>734</v>
      </c>
      <c r="C199" s="1">
        <v>36973</v>
      </c>
      <c r="D199" t="s">
        <v>7</v>
      </c>
      <c r="E199" t="s">
        <v>8</v>
      </c>
      <c r="F199">
        <v>120723</v>
      </c>
      <c r="G199">
        <v>3.5</v>
      </c>
      <c r="H199">
        <v>6.25</v>
      </c>
      <c r="I199" t="s">
        <v>60</v>
      </c>
    </row>
    <row r="200" spans="1:9" x14ac:dyDescent="0.25">
      <c r="A200">
        <v>199</v>
      </c>
      <c r="B200" t="s">
        <v>735</v>
      </c>
      <c r="C200" s="1">
        <v>37057</v>
      </c>
      <c r="D200" t="s">
        <v>7</v>
      </c>
      <c r="E200" t="s">
        <v>8</v>
      </c>
      <c r="F200">
        <v>120786</v>
      </c>
      <c r="G200">
        <v>5.5</v>
      </c>
      <c r="H200">
        <v>0.5</v>
      </c>
      <c r="I200" t="s">
        <v>60</v>
      </c>
    </row>
    <row r="201" spans="1:9" x14ac:dyDescent="0.25">
      <c r="A201">
        <v>200</v>
      </c>
      <c r="B201" t="s">
        <v>736</v>
      </c>
      <c r="C201" s="1">
        <v>37205</v>
      </c>
      <c r="D201" t="s">
        <v>7</v>
      </c>
      <c r="E201" t="s">
        <v>8</v>
      </c>
      <c r="F201">
        <v>120031</v>
      </c>
      <c r="G201">
        <v>2.5</v>
      </c>
      <c r="H201">
        <v>2.25</v>
      </c>
      <c r="I201" t="s">
        <v>63</v>
      </c>
    </row>
    <row r="202" spans="1:9" x14ac:dyDescent="0.25">
      <c r="A202">
        <v>201</v>
      </c>
      <c r="B202" t="s">
        <v>737</v>
      </c>
      <c r="C202" s="1">
        <v>37097</v>
      </c>
      <c r="D202" t="s">
        <v>7</v>
      </c>
      <c r="E202" t="s">
        <v>8</v>
      </c>
      <c r="F202">
        <v>120082</v>
      </c>
      <c r="G202">
        <v>3</v>
      </c>
      <c r="H202">
        <v>0.5</v>
      </c>
      <c r="I202" t="s">
        <v>63</v>
      </c>
    </row>
    <row r="203" spans="1:9" x14ac:dyDescent="0.25">
      <c r="A203">
        <v>202</v>
      </c>
      <c r="B203" t="s">
        <v>738</v>
      </c>
      <c r="C203" s="1">
        <v>37128</v>
      </c>
      <c r="D203" t="s">
        <v>7</v>
      </c>
      <c r="E203" t="s">
        <v>8</v>
      </c>
      <c r="F203">
        <v>120090</v>
      </c>
      <c r="G203">
        <v>0.75</v>
      </c>
      <c r="H203">
        <v>0.5</v>
      </c>
      <c r="I203" t="s">
        <v>63</v>
      </c>
    </row>
    <row r="204" spans="1:9" x14ac:dyDescent="0.25">
      <c r="A204">
        <v>203</v>
      </c>
      <c r="B204" t="s">
        <v>739</v>
      </c>
      <c r="C204" s="1">
        <v>37098</v>
      </c>
      <c r="D204" t="s">
        <v>7</v>
      </c>
      <c r="E204" t="s">
        <v>8</v>
      </c>
      <c r="F204">
        <v>120149</v>
      </c>
      <c r="G204">
        <v>2.75</v>
      </c>
      <c r="H204">
        <v>0.25</v>
      </c>
      <c r="I204" t="s">
        <v>63</v>
      </c>
    </row>
    <row r="205" spans="1:9" x14ac:dyDescent="0.25">
      <c r="A205">
        <v>204</v>
      </c>
      <c r="B205" t="s">
        <v>740</v>
      </c>
      <c r="C205" s="1">
        <v>37158</v>
      </c>
      <c r="D205" t="s">
        <v>7</v>
      </c>
      <c r="E205" t="s">
        <v>8</v>
      </c>
      <c r="F205">
        <v>120151</v>
      </c>
      <c r="G205">
        <v>-1</v>
      </c>
      <c r="H205">
        <v>-1</v>
      </c>
      <c r="I205" t="s">
        <v>63</v>
      </c>
    </row>
    <row r="206" spans="1:9" x14ac:dyDescent="0.25">
      <c r="A206">
        <v>205</v>
      </c>
      <c r="B206" t="s">
        <v>741</v>
      </c>
      <c r="C206" s="1">
        <v>37122</v>
      </c>
      <c r="D206" t="s">
        <v>7</v>
      </c>
      <c r="E206" t="s">
        <v>8</v>
      </c>
      <c r="F206">
        <v>120173</v>
      </c>
      <c r="G206">
        <v>1.5</v>
      </c>
      <c r="H206">
        <v>0</v>
      </c>
      <c r="I206" t="s">
        <v>63</v>
      </c>
    </row>
    <row r="207" spans="1:9" x14ac:dyDescent="0.25">
      <c r="A207">
        <v>206</v>
      </c>
      <c r="B207" t="s">
        <v>742</v>
      </c>
      <c r="C207" s="1">
        <v>37247</v>
      </c>
      <c r="D207" t="s">
        <v>7</v>
      </c>
      <c r="E207" t="s">
        <v>8</v>
      </c>
      <c r="F207">
        <v>120262</v>
      </c>
      <c r="G207">
        <v>-1</v>
      </c>
      <c r="H207">
        <v>-1</v>
      </c>
      <c r="I207" t="s">
        <v>63</v>
      </c>
    </row>
    <row r="208" spans="1:9" x14ac:dyDescent="0.25">
      <c r="A208">
        <v>207</v>
      </c>
      <c r="B208" t="s">
        <v>743</v>
      </c>
      <c r="C208" s="1">
        <v>36903</v>
      </c>
      <c r="D208" t="s">
        <v>7</v>
      </c>
      <c r="E208" t="s">
        <v>8</v>
      </c>
      <c r="F208">
        <v>120265</v>
      </c>
      <c r="G208">
        <v>4</v>
      </c>
      <c r="H208">
        <v>0.75</v>
      </c>
      <c r="I208" t="s">
        <v>63</v>
      </c>
    </row>
    <row r="209" spans="1:9" x14ac:dyDescent="0.25">
      <c r="A209">
        <v>208</v>
      </c>
      <c r="B209" t="s">
        <v>744</v>
      </c>
      <c r="C209" s="1">
        <v>36965</v>
      </c>
      <c r="D209" t="s">
        <v>7</v>
      </c>
      <c r="E209" t="s">
        <v>8</v>
      </c>
      <c r="F209">
        <v>120263</v>
      </c>
      <c r="G209">
        <v>3.5</v>
      </c>
      <c r="H209">
        <v>1</v>
      </c>
      <c r="I209" t="s">
        <v>63</v>
      </c>
    </row>
    <row r="210" spans="1:9" x14ac:dyDescent="0.25">
      <c r="A210">
        <v>209</v>
      </c>
      <c r="B210" t="s">
        <v>745</v>
      </c>
      <c r="C210" s="1">
        <v>37039</v>
      </c>
      <c r="D210" t="s">
        <v>7</v>
      </c>
      <c r="E210" t="s">
        <v>8</v>
      </c>
      <c r="F210">
        <v>120267</v>
      </c>
      <c r="G210">
        <v>2.25</v>
      </c>
      <c r="H210">
        <v>0.5</v>
      </c>
      <c r="I210" t="s">
        <v>63</v>
      </c>
    </row>
    <row r="211" spans="1:9" x14ac:dyDescent="0.25">
      <c r="A211">
        <v>210</v>
      </c>
      <c r="B211" t="s">
        <v>746</v>
      </c>
      <c r="C211" s="1">
        <v>36926</v>
      </c>
      <c r="D211" t="s">
        <v>7</v>
      </c>
      <c r="E211" t="s">
        <v>8</v>
      </c>
      <c r="F211">
        <v>120275</v>
      </c>
      <c r="G211">
        <v>4</v>
      </c>
      <c r="H211">
        <v>0.25</v>
      </c>
      <c r="I211" t="s">
        <v>63</v>
      </c>
    </row>
    <row r="212" spans="1:9" x14ac:dyDescent="0.25">
      <c r="A212">
        <v>211</v>
      </c>
      <c r="B212" t="s">
        <v>747</v>
      </c>
      <c r="C212" s="1">
        <v>37175</v>
      </c>
      <c r="D212" t="s">
        <v>7</v>
      </c>
      <c r="E212" t="s">
        <v>8</v>
      </c>
      <c r="F212">
        <v>120282</v>
      </c>
      <c r="G212">
        <v>3.25</v>
      </c>
      <c r="H212">
        <v>1.75</v>
      </c>
      <c r="I212" t="s">
        <v>63</v>
      </c>
    </row>
    <row r="213" spans="1:9" x14ac:dyDescent="0.25">
      <c r="A213">
        <v>212</v>
      </c>
      <c r="B213" t="s">
        <v>748</v>
      </c>
      <c r="C213" s="1">
        <v>36960</v>
      </c>
      <c r="D213" t="s">
        <v>7</v>
      </c>
      <c r="E213" t="s">
        <v>8</v>
      </c>
      <c r="F213">
        <v>120358</v>
      </c>
      <c r="G213">
        <v>4.75</v>
      </c>
      <c r="H213">
        <v>6.75</v>
      </c>
      <c r="I213" t="s">
        <v>63</v>
      </c>
    </row>
    <row r="214" spans="1:9" x14ac:dyDescent="0.25">
      <c r="A214">
        <v>213</v>
      </c>
      <c r="B214" t="s">
        <v>749</v>
      </c>
      <c r="C214" s="1">
        <v>37239</v>
      </c>
      <c r="D214" t="s">
        <v>7</v>
      </c>
      <c r="E214" t="s">
        <v>8</v>
      </c>
      <c r="F214">
        <v>120382</v>
      </c>
      <c r="G214">
        <v>2</v>
      </c>
      <c r="H214">
        <v>3.5</v>
      </c>
      <c r="I214" t="s">
        <v>63</v>
      </c>
    </row>
    <row r="215" spans="1:9" x14ac:dyDescent="0.25">
      <c r="A215">
        <v>214</v>
      </c>
      <c r="B215" t="s">
        <v>750</v>
      </c>
      <c r="C215" s="1">
        <v>36911</v>
      </c>
      <c r="D215" t="s">
        <v>23</v>
      </c>
      <c r="E215" t="s">
        <v>8</v>
      </c>
      <c r="F215">
        <v>120448</v>
      </c>
      <c r="G215">
        <v>2</v>
      </c>
      <c r="H215">
        <v>0</v>
      </c>
      <c r="I215" t="s">
        <v>63</v>
      </c>
    </row>
    <row r="216" spans="1:9" x14ac:dyDescent="0.25">
      <c r="A216">
        <v>215</v>
      </c>
      <c r="B216" t="s">
        <v>751</v>
      </c>
      <c r="C216" s="1">
        <v>36987</v>
      </c>
      <c r="D216" t="s">
        <v>7</v>
      </c>
      <c r="E216" t="s">
        <v>8</v>
      </c>
      <c r="F216">
        <v>120460</v>
      </c>
      <c r="G216">
        <v>2.75</v>
      </c>
      <c r="H216">
        <v>2</v>
      </c>
      <c r="I216" t="s">
        <v>63</v>
      </c>
    </row>
    <row r="217" spans="1:9" x14ac:dyDescent="0.25">
      <c r="A217">
        <v>216</v>
      </c>
      <c r="B217" t="s">
        <v>752</v>
      </c>
      <c r="C217" s="1">
        <v>37192</v>
      </c>
      <c r="D217" t="s">
        <v>7</v>
      </c>
      <c r="E217" t="s">
        <v>8</v>
      </c>
      <c r="F217">
        <v>120471</v>
      </c>
      <c r="G217">
        <v>2.5</v>
      </c>
      <c r="H217">
        <v>5.25</v>
      </c>
      <c r="I217" t="s">
        <v>63</v>
      </c>
    </row>
    <row r="218" spans="1:9" x14ac:dyDescent="0.25">
      <c r="A218">
        <v>217</v>
      </c>
      <c r="B218" t="s">
        <v>753</v>
      </c>
      <c r="C218" s="1">
        <v>37256</v>
      </c>
      <c r="D218" t="s">
        <v>7</v>
      </c>
      <c r="E218" t="s">
        <v>8</v>
      </c>
      <c r="F218">
        <v>120516</v>
      </c>
      <c r="G218">
        <v>3.5</v>
      </c>
      <c r="H218">
        <v>3.75</v>
      </c>
      <c r="I218" t="s">
        <v>63</v>
      </c>
    </row>
    <row r="219" spans="1:9" x14ac:dyDescent="0.25">
      <c r="A219">
        <v>218</v>
      </c>
      <c r="B219" t="s">
        <v>754</v>
      </c>
      <c r="C219" s="1">
        <v>36919</v>
      </c>
      <c r="D219" t="s">
        <v>7</v>
      </c>
      <c r="E219" t="s">
        <v>8</v>
      </c>
      <c r="F219">
        <v>120542</v>
      </c>
      <c r="G219">
        <v>2.75</v>
      </c>
      <c r="H219">
        <v>2</v>
      </c>
      <c r="I219" t="s">
        <v>63</v>
      </c>
    </row>
    <row r="220" spans="1:9" x14ac:dyDescent="0.25">
      <c r="A220">
        <v>219</v>
      </c>
      <c r="B220" t="s">
        <v>755</v>
      </c>
      <c r="C220" s="1">
        <v>37170</v>
      </c>
      <c r="D220" t="s">
        <v>7</v>
      </c>
      <c r="E220" t="s">
        <v>8</v>
      </c>
      <c r="F220">
        <v>120652</v>
      </c>
      <c r="G220">
        <v>3.25</v>
      </c>
      <c r="H220">
        <v>3.25</v>
      </c>
      <c r="I220" t="s">
        <v>63</v>
      </c>
    </row>
    <row r="221" spans="1:9" x14ac:dyDescent="0.25">
      <c r="A221">
        <v>220</v>
      </c>
      <c r="B221" t="s">
        <v>756</v>
      </c>
      <c r="C221" s="1">
        <v>37213</v>
      </c>
      <c r="D221" t="s">
        <v>7</v>
      </c>
      <c r="E221" t="s">
        <v>8</v>
      </c>
      <c r="F221">
        <v>120758</v>
      </c>
      <c r="G221">
        <v>1.75</v>
      </c>
      <c r="H221">
        <v>1.5</v>
      </c>
      <c r="I221" t="s">
        <v>63</v>
      </c>
    </row>
    <row r="222" spans="1:9" x14ac:dyDescent="0.25">
      <c r="A222">
        <v>221</v>
      </c>
      <c r="B222" t="s">
        <v>757</v>
      </c>
      <c r="C222" s="1">
        <v>36907</v>
      </c>
      <c r="D222" t="s">
        <v>7</v>
      </c>
      <c r="E222" t="s">
        <v>8</v>
      </c>
      <c r="F222">
        <v>120760</v>
      </c>
      <c r="G222">
        <v>0.75</v>
      </c>
      <c r="H222">
        <v>2</v>
      </c>
      <c r="I222" t="s">
        <v>63</v>
      </c>
    </row>
    <row r="223" spans="1:9" x14ac:dyDescent="0.25">
      <c r="A223">
        <v>222</v>
      </c>
      <c r="B223" t="s">
        <v>758</v>
      </c>
      <c r="C223" s="1">
        <v>36930</v>
      </c>
      <c r="D223" t="s">
        <v>7</v>
      </c>
      <c r="E223" t="s">
        <v>8</v>
      </c>
      <c r="F223">
        <v>120772</v>
      </c>
      <c r="G223">
        <v>5</v>
      </c>
      <c r="H223">
        <v>3.75</v>
      </c>
      <c r="I223" t="s">
        <v>63</v>
      </c>
    </row>
    <row r="224" spans="1:9" x14ac:dyDescent="0.25">
      <c r="A224">
        <v>223</v>
      </c>
      <c r="B224" t="s">
        <v>759</v>
      </c>
      <c r="C224" s="1">
        <v>37234</v>
      </c>
      <c r="D224" t="s">
        <v>7</v>
      </c>
      <c r="E224" t="s">
        <v>8</v>
      </c>
      <c r="F224">
        <v>120229</v>
      </c>
      <c r="G224">
        <v>3.25</v>
      </c>
      <c r="H224">
        <v>3.25</v>
      </c>
      <c r="I224" t="s">
        <v>64</v>
      </c>
    </row>
    <row r="225" spans="1:9" x14ac:dyDescent="0.25">
      <c r="A225">
        <v>224</v>
      </c>
      <c r="B225" t="s">
        <v>760</v>
      </c>
      <c r="C225" s="1">
        <v>37162</v>
      </c>
      <c r="D225" t="s">
        <v>7</v>
      </c>
      <c r="E225" t="s">
        <v>8</v>
      </c>
      <c r="F225">
        <v>120520</v>
      </c>
      <c r="G225">
        <v>4.5</v>
      </c>
      <c r="H225">
        <v>8.25</v>
      </c>
      <c r="I225" t="s">
        <v>65</v>
      </c>
    </row>
    <row r="226" spans="1:9" x14ac:dyDescent="0.25">
      <c r="A226">
        <v>225</v>
      </c>
      <c r="B226" t="s">
        <v>761</v>
      </c>
      <c r="C226" s="1">
        <v>37080</v>
      </c>
      <c r="D226" t="s">
        <v>7</v>
      </c>
      <c r="E226" t="s">
        <v>8</v>
      </c>
      <c r="F226">
        <v>120039</v>
      </c>
      <c r="G226">
        <v>3.25</v>
      </c>
      <c r="H226">
        <v>2.5</v>
      </c>
      <c r="I226" t="s">
        <v>66</v>
      </c>
    </row>
    <row r="227" spans="1:9" x14ac:dyDescent="0.25">
      <c r="A227">
        <v>226</v>
      </c>
      <c r="B227" t="s">
        <v>762</v>
      </c>
      <c r="C227" s="1">
        <v>37150</v>
      </c>
      <c r="D227" t="s">
        <v>7</v>
      </c>
      <c r="E227" t="s">
        <v>8</v>
      </c>
      <c r="F227">
        <v>120014</v>
      </c>
      <c r="G227">
        <v>3</v>
      </c>
      <c r="H227">
        <v>0.25</v>
      </c>
      <c r="I227" t="s">
        <v>66</v>
      </c>
    </row>
    <row r="228" spans="1:9" x14ac:dyDescent="0.25">
      <c r="A228">
        <v>227</v>
      </c>
      <c r="B228" t="s">
        <v>763</v>
      </c>
      <c r="C228" s="1">
        <v>36934</v>
      </c>
      <c r="D228" t="s">
        <v>7</v>
      </c>
      <c r="E228" t="s">
        <v>8</v>
      </c>
      <c r="F228">
        <v>120091</v>
      </c>
      <c r="G228">
        <v>1</v>
      </c>
      <c r="H228">
        <v>1</v>
      </c>
      <c r="I228" t="s">
        <v>66</v>
      </c>
    </row>
    <row r="229" spans="1:9" x14ac:dyDescent="0.25">
      <c r="A229">
        <v>228</v>
      </c>
      <c r="B229" t="s">
        <v>764</v>
      </c>
      <c r="C229" s="1">
        <v>36969</v>
      </c>
      <c r="D229" t="s">
        <v>7</v>
      </c>
      <c r="E229" t="s">
        <v>8</v>
      </c>
      <c r="F229">
        <v>120138</v>
      </c>
      <c r="G229">
        <v>0.5</v>
      </c>
      <c r="H229">
        <v>0.25</v>
      </c>
      <c r="I229" t="s">
        <v>66</v>
      </c>
    </row>
    <row r="230" spans="1:9" x14ac:dyDescent="0.25">
      <c r="A230">
        <v>229</v>
      </c>
      <c r="B230" t="s">
        <v>765</v>
      </c>
      <c r="C230" s="1">
        <v>36903</v>
      </c>
      <c r="D230" t="s">
        <v>7</v>
      </c>
      <c r="E230" t="s">
        <v>8</v>
      </c>
      <c r="F230">
        <v>120178</v>
      </c>
      <c r="G230">
        <v>2.5</v>
      </c>
      <c r="H230">
        <v>3.75</v>
      </c>
      <c r="I230" t="s">
        <v>66</v>
      </c>
    </row>
    <row r="231" spans="1:9" x14ac:dyDescent="0.25">
      <c r="A231">
        <v>230</v>
      </c>
      <c r="B231" t="s">
        <v>766</v>
      </c>
      <c r="C231" s="1">
        <v>36968</v>
      </c>
      <c r="D231" t="s">
        <v>7</v>
      </c>
      <c r="E231" t="s">
        <v>8</v>
      </c>
      <c r="F231">
        <v>120214</v>
      </c>
      <c r="G231">
        <v>5.25</v>
      </c>
      <c r="H231">
        <v>7</v>
      </c>
      <c r="I231" t="s">
        <v>66</v>
      </c>
    </row>
    <row r="232" spans="1:9" x14ac:dyDescent="0.25">
      <c r="A232">
        <v>231</v>
      </c>
      <c r="B232" t="s">
        <v>767</v>
      </c>
      <c r="C232" s="1">
        <v>37220</v>
      </c>
      <c r="D232" t="s">
        <v>7</v>
      </c>
      <c r="E232" t="s">
        <v>8</v>
      </c>
      <c r="F232">
        <v>120372</v>
      </c>
      <c r="G232">
        <v>2.75</v>
      </c>
      <c r="H232">
        <v>4.25</v>
      </c>
      <c r="I232" t="s">
        <v>66</v>
      </c>
    </row>
    <row r="233" spans="1:9" x14ac:dyDescent="0.25">
      <c r="A233">
        <v>232</v>
      </c>
      <c r="B233" t="s">
        <v>768</v>
      </c>
      <c r="C233" s="1">
        <v>37006</v>
      </c>
      <c r="D233" t="s">
        <v>61</v>
      </c>
      <c r="E233" t="s">
        <v>8</v>
      </c>
      <c r="F233">
        <v>120399</v>
      </c>
      <c r="G233">
        <v>1.25</v>
      </c>
      <c r="H233">
        <v>1.25</v>
      </c>
      <c r="I233" t="s">
        <v>66</v>
      </c>
    </row>
    <row r="234" spans="1:9" x14ac:dyDescent="0.25">
      <c r="A234">
        <v>233</v>
      </c>
      <c r="B234" t="s">
        <v>769</v>
      </c>
      <c r="C234" s="1">
        <v>37130</v>
      </c>
      <c r="D234" t="s">
        <v>7</v>
      </c>
      <c r="E234" t="s">
        <v>8</v>
      </c>
      <c r="F234">
        <v>120470</v>
      </c>
      <c r="G234">
        <v>6.5</v>
      </c>
      <c r="H234">
        <v>6</v>
      </c>
      <c r="I234" t="s">
        <v>66</v>
      </c>
    </row>
    <row r="235" spans="1:9" x14ac:dyDescent="0.25">
      <c r="A235">
        <v>234</v>
      </c>
      <c r="B235" t="s">
        <v>770</v>
      </c>
      <c r="C235" s="1">
        <v>36935</v>
      </c>
      <c r="D235" t="s">
        <v>7</v>
      </c>
      <c r="E235" t="s">
        <v>8</v>
      </c>
      <c r="F235">
        <v>120637</v>
      </c>
      <c r="G235">
        <v>3.75</v>
      </c>
      <c r="H235">
        <v>2.25</v>
      </c>
      <c r="I235" t="s">
        <v>66</v>
      </c>
    </row>
    <row r="236" spans="1:9" x14ac:dyDescent="0.25">
      <c r="A236">
        <v>235</v>
      </c>
      <c r="B236" t="s">
        <v>771</v>
      </c>
      <c r="C236" s="1">
        <v>37001</v>
      </c>
      <c r="D236" t="s">
        <v>7</v>
      </c>
      <c r="E236" t="s">
        <v>8</v>
      </c>
      <c r="F236">
        <v>120743</v>
      </c>
      <c r="G236">
        <v>4</v>
      </c>
      <c r="H236">
        <v>5</v>
      </c>
      <c r="I236" t="s">
        <v>66</v>
      </c>
    </row>
    <row r="237" spans="1:9" x14ac:dyDescent="0.25">
      <c r="A237">
        <v>236</v>
      </c>
      <c r="B237" t="s">
        <v>772</v>
      </c>
      <c r="C237" s="1">
        <v>37162</v>
      </c>
      <c r="D237" t="s">
        <v>7</v>
      </c>
      <c r="E237" t="s">
        <v>8</v>
      </c>
      <c r="F237">
        <v>120710</v>
      </c>
      <c r="G237">
        <v>3.5</v>
      </c>
      <c r="H237">
        <v>5.25</v>
      </c>
      <c r="I237" t="s">
        <v>66</v>
      </c>
    </row>
    <row r="238" spans="1:9" x14ac:dyDescent="0.25">
      <c r="A238">
        <v>237</v>
      </c>
      <c r="B238" t="s">
        <v>773</v>
      </c>
      <c r="C238" s="1">
        <v>37124</v>
      </c>
      <c r="D238" t="s">
        <v>7</v>
      </c>
      <c r="E238" t="s">
        <v>8</v>
      </c>
      <c r="F238">
        <v>120708</v>
      </c>
      <c r="G238">
        <v>3</v>
      </c>
      <c r="H238">
        <v>4</v>
      </c>
      <c r="I238" t="s">
        <v>66</v>
      </c>
    </row>
    <row r="239" spans="1:9" x14ac:dyDescent="0.25">
      <c r="A239">
        <v>238</v>
      </c>
      <c r="B239" t="s">
        <v>774</v>
      </c>
      <c r="C239" s="1">
        <v>37183</v>
      </c>
      <c r="D239" t="s">
        <v>7</v>
      </c>
      <c r="E239" t="s">
        <v>8</v>
      </c>
      <c r="F239">
        <v>120779</v>
      </c>
      <c r="G239">
        <v>2</v>
      </c>
      <c r="H239">
        <v>0.25</v>
      </c>
      <c r="I239" t="s">
        <v>66</v>
      </c>
    </row>
    <row r="240" spans="1:9" x14ac:dyDescent="0.25">
      <c r="A240">
        <v>239</v>
      </c>
      <c r="B240" t="s">
        <v>775</v>
      </c>
      <c r="C240" s="1">
        <v>36897</v>
      </c>
      <c r="D240" t="s">
        <v>7</v>
      </c>
      <c r="E240" t="s">
        <v>8</v>
      </c>
      <c r="F240">
        <v>120788</v>
      </c>
      <c r="G240">
        <v>4</v>
      </c>
      <c r="H240">
        <v>2.5</v>
      </c>
      <c r="I240" t="s">
        <v>66</v>
      </c>
    </row>
    <row r="241" spans="1:9" x14ac:dyDescent="0.25">
      <c r="A241">
        <v>240</v>
      </c>
      <c r="B241" t="s">
        <v>776</v>
      </c>
      <c r="C241" s="1">
        <v>36926</v>
      </c>
      <c r="D241" t="s">
        <v>7</v>
      </c>
      <c r="E241" t="s">
        <v>8</v>
      </c>
      <c r="F241">
        <v>120015</v>
      </c>
      <c r="G241">
        <v>5.25</v>
      </c>
      <c r="H241">
        <v>7.75</v>
      </c>
      <c r="I241" t="s">
        <v>67</v>
      </c>
    </row>
    <row r="242" spans="1:9" x14ac:dyDescent="0.25">
      <c r="A242">
        <v>241</v>
      </c>
      <c r="B242" t="s">
        <v>777</v>
      </c>
      <c r="C242" s="1">
        <v>36937</v>
      </c>
      <c r="D242" t="s">
        <v>45</v>
      </c>
      <c r="E242" t="s">
        <v>8</v>
      </c>
      <c r="F242">
        <v>120006</v>
      </c>
      <c r="G242">
        <v>4</v>
      </c>
      <c r="H242">
        <v>6.25</v>
      </c>
      <c r="I242" t="s">
        <v>67</v>
      </c>
    </row>
    <row r="243" spans="1:9" x14ac:dyDescent="0.25">
      <c r="A243">
        <v>242</v>
      </c>
      <c r="B243" t="s">
        <v>778</v>
      </c>
      <c r="C243" s="1">
        <v>37153</v>
      </c>
      <c r="D243" t="s">
        <v>23</v>
      </c>
      <c r="E243" t="s">
        <v>8</v>
      </c>
      <c r="F243">
        <v>120029</v>
      </c>
      <c r="G243">
        <v>5.25</v>
      </c>
      <c r="H243">
        <v>2.75</v>
      </c>
      <c r="I243" t="s">
        <v>67</v>
      </c>
    </row>
    <row r="244" spans="1:9" x14ac:dyDescent="0.25">
      <c r="A244">
        <v>243</v>
      </c>
      <c r="B244" t="s">
        <v>779</v>
      </c>
      <c r="C244" s="1">
        <v>36683</v>
      </c>
      <c r="D244" t="s">
        <v>68</v>
      </c>
      <c r="E244" t="s">
        <v>8</v>
      </c>
      <c r="F244">
        <v>120041</v>
      </c>
      <c r="G244">
        <v>5</v>
      </c>
      <c r="H244">
        <v>4.5</v>
      </c>
      <c r="I244" t="s">
        <v>67</v>
      </c>
    </row>
    <row r="245" spans="1:9" x14ac:dyDescent="0.25">
      <c r="A245">
        <v>244</v>
      </c>
      <c r="B245" t="s">
        <v>780</v>
      </c>
      <c r="C245" s="1">
        <v>37204</v>
      </c>
      <c r="D245" t="s">
        <v>7</v>
      </c>
      <c r="E245" t="s">
        <v>8</v>
      </c>
      <c r="F245">
        <v>120062</v>
      </c>
      <c r="G245">
        <v>3</v>
      </c>
      <c r="H245">
        <v>2.5</v>
      </c>
      <c r="I245" t="s">
        <v>67</v>
      </c>
    </row>
    <row r="246" spans="1:9" x14ac:dyDescent="0.25">
      <c r="A246">
        <v>245</v>
      </c>
      <c r="B246" t="s">
        <v>781</v>
      </c>
      <c r="C246" s="1">
        <v>37097</v>
      </c>
      <c r="D246" t="s">
        <v>7</v>
      </c>
      <c r="E246" t="s">
        <v>8</v>
      </c>
      <c r="F246">
        <v>120071</v>
      </c>
      <c r="G246">
        <v>3</v>
      </c>
      <c r="H246">
        <v>2.5</v>
      </c>
      <c r="I246" t="s">
        <v>67</v>
      </c>
    </row>
    <row r="247" spans="1:9" x14ac:dyDescent="0.25">
      <c r="A247">
        <v>246</v>
      </c>
      <c r="B247" t="s">
        <v>782</v>
      </c>
      <c r="C247" s="1">
        <v>37122</v>
      </c>
      <c r="D247" t="s">
        <v>7</v>
      </c>
      <c r="E247" t="s">
        <v>8</v>
      </c>
      <c r="F247">
        <v>120095</v>
      </c>
      <c r="G247">
        <v>6.75</v>
      </c>
      <c r="H247">
        <v>7.25</v>
      </c>
      <c r="I247" t="s">
        <v>67</v>
      </c>
    </row>
    <row r="248" spans="1:9" x14ac:dyDescent="0.25">
      <c r="A248">
        <v>247</v>
      </c>
      <c r="B248" t="s">
        <v>783</v>
      </c>
      <c r="C248" s="1">
        <v>37234</v>
      </c>
      <c r="D248" t="s">
        <v>7</v>
      </c>
      <c r="E248" t="s">
        <v>8</v>
      </c>
      <c r="F248">
        <v>120099</v>
      </c>
      <c r="G248">
        <v>4.5</v>
      </c>
      <c r="H248">
        <v>1.5</v>
      </c>
      <c r="I248" t="s">
        <v>67</v>
      </c>
    </row>
    <row r="249" spans="1:9" x14ac:dyDescent="0.25">
      <c r="A249">
        <v>248</v>
      </c>
      <c r="B249" t="s">
        <v>784</v>
      </c>
      <c r="C249" s="1">
        <v>36896</v>
      </c>
      <c r="D249" t="s">
        <v>7</v>
      </c>
      <c r="E249" t="s">
        <v>8</v>
      </c>
      <c r="F249">
        <v>120108</v>
      </c>
      <c r="G249">
        <v>5.25</v>
      </c>
      <c r="H249">
        <v>7.75</v>
      </c>
      <c r="I249" t="s">
        <v>67</v>
      </c>
    </row>
    <row r="250" spans="1:9" x14ac:dyDescent="0.25">
      <c r="A250">
        <v>249</v>
      </c>
      <c r="B250" t="s">
        <v>785</v>
      </c>
      <c r="C250" s="1">
        <v>37156</v>
      </c>
      <c r="D250" t="s">
        <v>7</v>
      </c>
      <c r="E250" t="s">
        <v>8</v>
      </c>
      <c r="F250">
        <v>120105</v>
      </c>
      <c r="G250">
        <v>2.5</v>
      </c>
      <c r="H250">
        <v>1.5</v>
      </c>
      <c r="I250" t="s">
        <v>67</v>
      </c>
    </row>
    <row r="251" spans="1:9" x14ac:dyDescent="0.25">
      <c r="A251">
        <v>250</v>
      </c>
      <c r="B251" t="s">
        <v>786</v>
      </c>
      <c r="C251" s="1">
        <v>37203</v>
      </c>
      <c r="D251" t="s">
        <v>69</v>
      </c>
      <c r="E251" t="s">
        <v>8</v>
      </c>
      <c r="F251">
        <v>120128</v>
      </c>
      <c r="G251">
        <v>2.5</v>
      </c>
      <c r="H251">
        <v>2</v>
      </c>
      <c r="I251" t="s">
        <v>67</v>
      </c>
    </row>
    <row r="252" spans="1:9" x14ac:dyDescent="0.25">
      <c r="A252">
        <v>251</v>
      </c>
      <c r="B252" t="s">
        <v>787</v>
      </c>
      <c r="C252" s="1">
        <v>37098</v>
      </c>
      <c r="D252" t="s">
        <v>48</v>
      </c>
      <c r="E252" t="s">
        <v>8</v>
      </c>
      <c r="F252">
        <v>120176</v>
      </c>
      <c r="G252">
        <v>2.75</v>
      </c>
      <c r="H252">
        <v>5.25</v>
      </c>
      <c r="I252" t="s">
        <v>67</v>
      </c>
    </row>
    <row r="253" spans="1:9" x14ac:dyDescent="0.25">
      <c r="A253">
        <v>252</v>
      </c>
      <c r="B253" t="s">
        <v>788</v>
      </c>
      <c r="C253" s="1">
        <v>37247</v>
      </c>
      <c r="D253" t="s">
        <v>7</v>
      </c>
      <c r="E253" t="s">
        <v>8</v>
      </c>
      <c r="F253">
        <v>120177</v>
      </c>
      <c r="G253">
        <v>4.5</v>
      </c>
      <c r="H253">
        <v>5.25</v>
      </c>
      <c r="I253" t="s">
        <v>67</v>
      </c>
    </row>
    <row r="254" spans="1:9" x14ac:dyDescent="0.25">
      <c r="A254">
        <v>253</v>
      </c>
      <c r="B254" t="s">
        <v>789</v>
      </c>
      <c r="C254" s="1">
        <v>36954</v>
      </c>
      <c r="D254" t="s">
        <v>7</v>
      </c>
      <c r="E254" t="s">
        <v>8</v>
      </c>
      <c r="F254">
        <v>120179</v>
      </c>
      <c r="G254">
        <v>2.75</v>
      </c>
      <c r="H254">
        <v>4</v>
      </c>
      <c r="I254" t="s">
        <v>67</v>
      </c>
    </row>
    <row r="255" spans="1:9" x14ac:dyDescent="0.25">
      <c r="A255">
        <v>254</v>
      </c>
      <c r="B255" t="s">
        <v>790</v>
      </c>
      <c r="C255" s="1">
        <v>36987</v>
      </c>
      <c r="D255" t="s">
        <v>7</v>
      </c>
      <c r="E255" t="s">
        <v>8</v>
      </c>
      <c r="F255">
        <v>120186</v>
      </c>
      <c r="G255">
        <v>4.25</v>
      </c>
      <c r="H255">
        <v>3.25</v>
      </c>
      <c r="I255" t="s">
        <v>67</v>
      </c>
    </row>
    <row r="256" spans="1:9" x14ac:dyDescent="0.25">
      <c r="A256">
        <v>255</v>
      </c>
      <c r="B256" t="s">
        <v>791</v>
      </c>
      <c r="C256" s="1">
        <v>37180</v>
      </c>
      <c r="D256" t="s">
        <v>7</v>
      </c>
      <c r="E256" t="s">
        <v>8</v>
      </c>
      <c r="F256">
        <v>120194</v>
      </c>
      <c r="G256">
        <v>5.5</v>
      </c>
      <c r="H256">
        <v>8</v>
      </c>
      <c r="I256" t="s">
        <v>67</v>
      </c>
    </row>
    <row r="257" spans="1:9" x14ac:dyDescent="0.25">
      <c r="A257">
        <v>256</v>
      </c>
      <c r="B257" t="s">
        <v>792</v>
      </c>
      <c r="C257" s="1">
        <v>37099</v>
      </c>
      <c r="D257" t="s">
        <v>7</v>
      </c>
      <c r="E257" t="s">
        <v>8</v>
      </c>
      <c r="F257">
        <v>120183</v>
      </c>
      <c r="G257">
        <v>2.75</v>
      </c>
      <c r="H257">
        <v>2.25</v>
      </c>
      <c r="I257" t="s">
        <v>67</v>
      </c>
    </row>
    <row r="258" spans="1:9" x14ac:dyDescent="0.25">
      <c r="A258">
        <v>257</v>
      </c>
      <c r="B258" t="s">
        <v>793</v>
      </c>
      <c r="C258" s="1">
        <v>37155</v>
      </c>
      <c r="D258" t="s">
        <v>7</v>
      </c>
      <c r="E258" t="s">
        <v>8</v>
      </c>
      <c r="F258">
        <v>120219</v>
      </c>
      <c r="G258">
        <v>5</v>
      </c>
      <c r="H258">
        <v>6.75</v>
      </c>
      <c r="I258" t="s">
        <v>67</v>
      </c>
    </row>
    <row r="259" spans="1:9" x14ac:dyDescent="0.25">
      <c r="A259">
        <v>258</v>
      </c>
      <c r="B259" t="s">
        <v>794</v>
      </c>
      <c r="C259" s="1">
        <v>37164</v>
      </c>
      <c r="D259" t="s">
        <v>7</v>
      </c>
      <c r="E259" t="s">
        <v>8</v>
      </c>
      <c r="F259">
        <v>120230</v>
      </c>
      <c r="G259">
        <v>1.25</v>
      </c>
      <c r="H259">
        <v>0.5</v>
      </c>
      <c r="I259" t="s">
        <v>67</v>
      </c>
    </row>
    <row r="260" spans="1:9" x14ac:dyDescent="0.25">
      <c r="A260">
        <v>259</v>
      </c>
      <c r="B260" t="s">
        <v>795</v>
      </c>
      <c r="C260" s="1">
        <v>36984</v>
      </c>
      <c r="D260" t="s">
        <v>7</v>
      </c>
      <c r="E260" t="s">
        <v>8</v>
      </c>
      <c r="F260">
        <v>120233</v>
      </c>
      <c r="G260">
        <v>3.25</v>
      </c>
      <c r="H260">
        <v>1.25</v>
      </c>
      <c r="I260" t="s">
        <v>67</v>
      </c>
    </row>
    <row r="261" spans="1:9" x14ac:dyDescent="0.25">
      <c r="A261">
        <v>260</v>
      </c>
      <c r="B261" t="s">
        <v>796</v>
      </c>
      <c r="C261" s="1">
        <v>37197</v>
      </c>
      <c r="D261" t="s">
        <v>7</v>
      </c>
      <c r="E261" t="s">
        <v>8</v>
      </c>
      <c r="F261">
        <v>120261</v>
      </c>
      <c r="G261">
        <v>1</v>
      </c>
      <c r="H261">
        <v>1.25</v>
      </c>
      <c r="I261" t="s">
        <v>67</v>
      </c>
    </row>
    <row r="262" spans="1:9" x14ac:dyDescent="0.25">
      <c r="A262">
        <v>261</v>
      </c>
      <c r="B262" t="s">
        <v>797</v>
      </c>
      <c r="C262" s="1">
        <v>36916</v>
      </c>
      <c r="D262" t="s">
        <v>7</v>
      </c>
      <c r="E262" t="s">
        <v>8</v>
      </c>
      <c r="F262">
        <v>120253</v>
      </c>
      <c r="G262">
        <v>3.5</v>
      </c>
      <c r="H262">
        <v>3.75</v>
      </c>
      <c r="I262" t="s">
        <v>67</v>
      </c>
    </row>
    <row r="263" spans="1:9" x14ac:dyDescent="0.25">
      <c r="A263">
        <v>262</v>
      </c>
      <c r="B263" t="s">
        <v>798</v>
      </c>
      <c r="C263" s="1">
        <v>36975</v>
      </c>
      <c r="D263" t="s">
        <v>70</v>
      </c>
      <c r="E263" t="s">
        <v>8</v>
      </c>
      <c r="F263">
        <v>120269</v>
      </c>
      <c r="G263">
        <v>-1</v>
      </c>
      <c r="H263">
        <v>-1</v>
      </c>
      <c r="I263" t="s">
        <v>67</v>
      </c>
    </row>
    <row r="264" spans="1:9" x14ac:dyDescent="0.25">
      <c r="A264">
        <v>263</v>
      </c>
      <c r="B264" t="s">
        <v>799</v>
      </c>
      <c r="C264" s="1">
        <v>37051</v>
      </c>
      <c r="D264" t="s">
        <v>7</v>
      </c>
      <c r="E264" t="s">
        <v>8</v>
      </c>
      <c r="F264">
        <v>120271</v>
      </c>
      <c r="G264">
        <v>2.5</v>
      </c>
      <c r="H264">
        <v>1.25</v>
      </c>
      <c r="I264" t="s">
        <v>67</v>
      </c>
    </row>
    <row r="265" spans="1:9" x14ac:dyDescent="0.25">
      <c r="A265">
        <v>264</v>
      </c>
      <c r="B265" t="s">
        <v>800</v>
      </c>
      <c r="C265" s="1">
        <v>36922</v>
      </c>
      <c r="D265" t="s">
        <v>7</v>
      </c>
      <c r="E265" t="s">
        <v>8</v>
      </c>
      <c r="F265">
        <v>120285</v>
      </c>
      <c r="G265">
        <v>3.75</v>
      </c>
      <c r="H265">
        <v>3.25</v>
      </c>
      <c r="I265" t="s">
        <v>67</v>
      </c>
    </row>
    <row r="266" spans="1:9" x14ac:dyDescent="0.25">
      <c r="A266">
        <v>265</v>
      </c>
      <c r="B266" t="s">
        <v>801</v>
      </c>
      <c r="C266" s="1">
        <v>37159</v>
      </c>
      <c r="D266" t="s">
        <v>7</v>
      </c>
      <c r="E266" t="s">
        <v>8</v>
      </c>
      <c r="F266">
        <v>120303</v>
      </c>
      <c r="G266">
        <v>0</v>
      </c>
      <c r="H266">
        <v>2</v>
      </c>
      <c r="I266" t="s">
        <v>67</v>
      </c>
    </row>
    <row r="267" spans="1:9" x14ac:dyDescent="0.25">
      <c r="A267">
        <v>266</v>
      </c>
      <c r="B267" t="s">
        <v>802</v>
      </c>
      <c r="C267" s="1">
        <v>36967</v>
      </c>
      <c r="D267" t="s">
        <v>7</v>
      </c>
      <c r="E267" t="s">
        <v>8</v>
      </c>
      <c r="F267">
        <v>120329</v>
      </c>
      <c r="G267">
        <v>3</v>
      </c>
      <c r="H267">
        <v>6.25</v>
      </c>
      <c r="I267" t="s">
        <v>67</v>
      </c>
    </row>
    <row r="268" spans="1:9" x14ac:dyDescent="0.25">
      <c r="A268">
        <v>267</v>
      </c>
      <c r="B268" t="s">
        <v>803</v>
      </c>
      <c r="C268" s="1">
        <v>37071</v>
      </c>
      <c r="D268" t="s">
        <v>7</v>
      </c>
      <c r="E268" t="s">
        <v>8</v>
      </c>
      <c r="F268">
        <v>120349</v>
      </c>
      <c r="G268">
        <v>0</v>
      </c>
      <c r="H268">
        <v>0</v>
      </c>
      <c r="I268" t="s">
        <v>67</v>
      </c>
    </row>
    <row r="269" spans="1:9" x14ac:dyDescent="0.25">
      <c r="A269">
        <v>268</v>
      </c>
      <c r="B269" t="s">
        <v>804</v>
      </c>
      <c r="C269" s="1">
        <v>37224</v>
      </c>
      <c r="D269" t="s">
        <v>7</v>
      </c>
      <c r="E269" t="s">
        <v>8</v>
      </c>
      <c r="F269">
        <v>120393</v>
      </c>
      <c r="G269">
        <v>3.75</v>
      </c>
      <c r="H269">
        <v>4</v>
      </c>
      <c r="I269" t="s">
        <v>67</v>
      </c>
    </row>
    <row r="270" spans="1:9" x14ac:dyDescent="0.25">
      <c r="A270">
        <v>269</v>
      </c>
      <c r="B270" t="s">
        <v>805</v>
      </c>
      <c r="C270" s="1">
        <v>37150</v>
      </c>
      <c r="D270" t="s">
        <v>7</v>
      </c>
      <c r="E270" t="s">
        <v>8</v>
      </c>
      <c r="F270">
        <v>120387</v>
      </c>
      <c r="G270">
        <v>4.25</v>
      </c>
      <c r="H270">
        <v>4.75</v>
      </c>
      <c r="I270" t="s">
        <v>67</v>
      </c>
    </row>
    <row r="271" spans="1:9" x14ac:dyDescent="0.25">
      <c r="A271">
        <v>270</v>
      </c>
      <c r="B271" t="s">
        <v>806</v>
      </c>
      <c r="C271" s="1">
        <v>37241</v>
      </c>
      <c r="D271" t="s">
        <v>7</v>
      </c>
      <c r="E271" t="s">
        <v>8</v>
      </c>
      <c r="F271">
        <v>120394</v>
      </c>
      <c r="G271">
        <v>5.25</v>
      </c>
      <c r="H271">
        <v>6.75</v>
      </c>
      <c r="I271" t="s">
        <v>67</v>
      </c>
    </row>
    <row r="272" spans="1:9" x14ac:dyDescent="0.25">
      <c r="A272">
        <v>271</v>
      </c>
      <c r="B272" t="s">
        <v>807</v>
      </c>
      <c r="C272" s="1">
        <v>37179</v>
      </c>
      <c r="D272" t="s">
        <v>7</v>
      </c>
      <c r="E272" t="s">
        <v>8</v>
      </c>
      <c r="F272">
        <v>120402</v>
      </c>
      <c r="G272">
        <v>3.25</v>
      </c>
      <c r="H272">
        <v>1</v>
      </c>
      <c r="I272" t="s">
        <v>67</v>
      </c>
    </row>
    <row r="273" spans="1:9" x14ac:dyDescent="0.25">
      <c r="A273">
        <v>272</v>
      </c>
      <c r="B273" t="s">
        <v>808</v>
      </c>
      <c r="C273" s="1">
        <v>36896</v>
      </c>
      <c r="D273" t="s">
        <v>7</v>
      </c>
      <c r="E273" t="s">
        <v>8</v>
      </c>
      <c r="F273">
        <v>120403</v>
      </c>
      <c r="G273">
        <v>3.75</v>
      </c>
      <c r="H273">
        <v>0.75</v>
      </c>
      <c r="I273" t="s">
        <v>67</v>
      </c>
    </row>
    <row r="274" spans="1:9" x14ac:dyDescent="0.25">
      <c r="A274">
        <v>273</v>
      </c>
      <c r="B274" t="s">
        <v>809</v>
      </c>
      <c r="C274" s="1">
        <v>37156</v>
      </c>
      <c r="D274" t="s">
        <v>7</v>
      </c>
      <c r="E274" t="s">
        <v>8</v>
      </c>
      <c r="F274">
        <v>120408</v>
      </c>
      <c r="G274">
        <v>2.25</v>
      </c>
      <c r="H274">
        <v>5.5</v>
      </c>
      <c r="I274" t="s">
        <v>67</v>
      </c>
    </row>
    <row r="275" spans="1:9" x14ac:dyDescent="0.25">
      <c r="A275">
        <v>274</v>
      </c>
      <c r="B275" t="s">
        <v>810</v>
      </c>
      <c r="C275" s="1">
        <v>36896</v>
      </c>
      <c r="D275" t="s">
        <v>35</v>
      </c>
      <c r="E275" t="s">
        <v>8</v>
      </c>
      <c r="F275">
        <v>120409</v>
      </c>
      <c r="G275">
        <v>6.25</v>
      </c>
      <c r="H275">
        <v>9.25</v>
      </c>
      <c r="I275" t="s">
        <v>67</v>
      </c>
    </row>
    <row r="276" spans="1:9" x14ac:dyDescent="0.25">
      <c r="A276">
        <v>275</v>
      </c>
      <c r="B276" t="s">
        <v>811</v>
      </c>
      <c r="C276" s="1">
        <v>36914</v>
      </c>
      <c r="D276" t="s">
        <v>7</v>
      </c>
      <c r="E276" t="s">
        <v>8</v>
      </c>
      <c r="F276">
        <v>120412</v>
      </c>
      <c r="G276">
        <v>2.25</v>
      </c>
      <c r="H276">
        <v>2.75</v>
      </c>
      <c r="I276" t="s">
        <v>67</v>
      </c>
    </row>
    <row r="277" spans="1:9" x14ac:dyDescent="0.25">
      <c r="A277">
        <v>276</v>
      </c>
      <c r="B277" t="s">
        <v>812</v>
      </c>
      <c r="C277" s="1">
        <v>37027</v>
      </c>
      <c r="D277" t="s">
        <v>30</v>
      </c>
      <c r="E277" t="s">
        <v>8</v>
      </c>
      <c r="F277">
        <v>120413</v>
      </c>
      <c r="G277">
        <v>3</v>
      </c>
      <c r="H277">
        <v>8</v>
      </c>
      <c r="I277" t="s">
        <v>67</v>
      </c>
    </row>
    <row r="278" spans="1:9" x14ac:dyDescent="0.25">
      <c r="A278">
        <v>277</v>
      </c>
      <c r="B278" t="s">
        <v>813</v>
      </c>
      <c r="C278" s="1">
        <v>37147</v>
      </c>
      <c r="D278" t="s">
        <v>7</v>
      </c>
      <c r="E278" t="s">
        <v>8</v>
      </c>
      <c r="F278">
        <v>120425</v>
      </c>
      <c r="G278">
        <v>1.75</v>
      </c>
      <c r="H278">
        <v>2.5</v>
      </c>
      <c r="I278" t="s">
        <v>67</v>
      </c>
    </row>
    <row r="279" spans="1:9" x14ac:dyDescent="0.25">
      <c r="A279">
        <v>278</v>
      </c>
      <c r="B279" t="s">
        <v>814</v>
      </c>
      <c r="C279" s="1">
        <v>36951</v>
      </c>
      <c r="D279" t="s">
        <v>71</v>
      </c>
      <c r="E279" t="s">
        <v>8</v>
      </c>
      <c r="F279">
        <v>120428</v>
      </c>
      <c r="G279">
        <v>1</v>
      </c>
      <c r="H279">
        <v>1</v>
      </c>
      <c r="I279" t="s">
        <v>67</v>
      </c>
    </row>
    <row r="280" spans="1:9" x14ac:dyDescent="0.25">
      <c r="A280">
        <v>279</v>
      </c>
      <c r="B280" t="s">
        <v>660</v>
      </c>
      <c r="C280" s="1">
        <v>37015</v>
      </c>
      <c r="D280" t="s">
        <v>7</v>
      </c>
      <c r="E280" t="s">
        <v>8</v>
      </c>
      <c r="F280">
        <v>120431</v>
      </c>
      <c r="G280">
        <v>2</v>
      </c>
      <c r="H280">
        <v>2.25</v>
      </c>
      <c r="I280" t="s">
        <v>67</v>
      </c>
    </row>
    <row r="281" spans="1:9" x14ac:dyDescent="0.25">
      <c r="A281">
        <v>280</v>
      </c>
      <c r="B281" t="s">
        <v>815</v>
      </c>
      <c r="C281" s="1">
        <v>37217</v>
      </c>
      <c r="D281" t="s">
        <v>7</v>
      </c>
      <c r="E281" t="s">
        <v>8</v>
      </c>
      <c r="F281">
        <v>120489</v>
      </c>
      <c r="G281">
        <v>6.75</v>
      </c>
      <c r="H281">
        <v>1.75</v>
      </c>
      <c r="I281" t="s">
        <v>67</v>
      </c>
    </row>
    <row r="282" spans="1:9" x14ac:dyDescent="0.25">
      <c r="A282">
        <v>281</v>
      </c>
      <c r="B282" t="s">
        <v>816</v>
      </c>
      <c r="C282" s="1">
        <v>37190</v>
      </c>
      <c r="D282" t="s">
        <v>7</v>
      </c>
      <c r="E282" t="s">
        <v>8</v>
      </c>
      <c r="F282">
        <v>120496</v>
      </c>
      <c r="G282">
        <v>1</v>
      </c>
      <c r="H282">
        <v>2.5</v>
      </c>
      <c r="I282" t="s">
        <v>67</v>
      </c>
    </row>
    <row r="283" spans="1:9" x14ac:dyDescent="0.25">
      <c r="A283">
        <v>282</v>
      </c>
      <c r="B283" t="s">
        <v>817</v>
      </c>
      <c r="C283" s="1">
        <v>36993</v>
      </c>
      <c r="D283" t="s">
        <v>7</v>
      </c>
      <c r="E283" t="s">
        <v>8</v>
      </c>
      <c r="F283">
        <v>120527</v>
      </c>
      <c r="G283">
        <v>3</v>
      </c>
      <c r="H283">
        <v>1</v>
      </c>
      <c r="I283" t="s">
        <v>67</v>
      </c>
    </row>
    <row r="284" spans="1:9" x14ac:dyDescent="0.25">
      <c r="A284">
        <v>283</v>
      </c>
      <c r="B284" t="s">
        <v>818</v>
      </c>
      <c r="C284" s="1">
        <v>37224</v>
      </c>
      <c r="D284" t="s">
        <v>7</v>
      </c>
      <c r="E284" t="s">
        <v>8</v>
      </c>
      <c r="F284">
        <v>120529</v>
      </c>
      <c r="G284">
        <v>0.5</v>
      </c>
      <c r="H284">
        <v>1.25</v>
      </c>
      <c r="I284" t="s">
        <v>67</v>
      </c>
    </row>
    <row r="285" spans="1:9" x14ac:dyDescent="0.25">
      <c r="A285">
        <v>284</v>
      </c>
      <c r="B285" t="s">
        <v>819</v>
      </c>
      <c r="C285" s="1">
        <v>36962</v>
      </c>
      <c r="D285" t="s">
        <v>31</v>
      </c>
      <c r="E285" t="s">
        <v>8</v>
      </c>
      <c r="F285">
        <v>120557</v>
      </c>
      <c r="G285">
        <v>1</v>
      </c>
      <c r="H285">
        <v>1</v>
      </c>
      <c r="I285" t="s">
        <v>67</v>
      </c>
    </row>
    <row r="286" spans="1:9" x14ac:dyDescent="0.25">
      <c r="A286">
        <v>285</v>
      </c>
      <c r="B286" t="s">
        <v>820</v>
      </c>
      <c r="C286" s="1">
        <v>37232</v>
      </c>
      <c r="D286" t="s">
        <v>7</v>
      </c>
      <c r="E286" t="s">
        <v>8</v>
      </c>
      <c r="F286">
        <v>120564</v>
      </c>
      <c r="G286">
        <v>-1</v>
      </c>
      <c r="H286">
        <v>-1</v>
      </c>
      <c r="I286" t="s">
        <v>67</v>
      </c>
    </row>
    <row r="287" spans="1:9" x14ac:dyDescent="0.25">
      <c r="A287">
        <v>286</v>
      </c>
      <c r="B287" t="s">
        <v>821</v>
      </c>
      <c r="C287" s="1">
        <v>37128</v>
      </c>
      <c r="D287" t="s">
        <v>7</v>
      </c>
      <c r="E287" t="s">
        <v>8</v>
      </c>
      <c r="F287">
        <v>120576</v>
      </c>
      <c r="G287">
        <v>7.5</v>
      </c>
      <c r="H287">
        <v>8.25</v>
      </c>
      <c r="I287" t="s">
        <v>67</v>
      </c>
    </row>
    <row r="288" spans="1:9" x14ac:dyDescent="0.25">
      <c r="A288">
        <v>287</v>
      </c>
      <c r="B288" t="s">
        <v>822</v>
      </c>
      <c r="C288" s="1">
        <v>36925</v>
      </c>
      <c r="D288" t="s">
        <v>7</v>
      </c>
      <c r="E288" t="s">
        <v>8</v>
      </c>
      <c r="F288">
        <v>120584</v>
      </c>
      <c r="G288">
        <v>6</v>
      </c>
      <c r="H288">
        <v>7.75</v>
      </c>
      <c r="I288" t="s">
        <v>67</v>
      </c>
    </row>
    <row r="289" spans="1:9" x14ac:dyDescent="0.25">
      <c r="A289">
        <v>288</v>
      </c>
      <c r="B289" t="s">
        <v>823</v>
      </c>
      <c r="C289" s="1">
        <v>36892</v>
      </c>
      <c r="D289" t="s">
        <v>7</v>
      </c>
      <c r="E289" t="s">
        <v>8</v>
      </c>
      <c r="F289">
        <v>120588</v>
      </c>
      <c r="G289">
        <v>2.25</v>
      </c>
      <c r="H289">
        <v>0.75</v>
      </c>
      <c r="I289" t="s">
        <v>67</v>
      </c>
    </row>
    <row r="290" spans="1:9" x14ac:dyDescent="0.25">
      <c r="A290">
        <v>289</v>
      </c>
      <c r="B290" t="s">
        <v>824</v>
      </c>
      <c r="C290" s="1">
        <v>37188</v>
      </c>
      <c r="D290" t="s">
        <v>7</v>
      </c>
      <c r="E290" t="s">
        <v>8</v>
      </c>
      <c r="F290">
        <v>120601</v>
      </c>
      <c r="G290">
        <v>3.5</v>
      </c>
      <c r="H290">
        <v>3.75</v>
      </c>
      <c r="I290" t="s">
        <v>67</v>
      </c>
    </row>
    <row r="291" spans="1:9" x14ac:dyDescent="0.25">
      <c r="A291">
        <v>290</v>
      </c>
      <c r="B291" t="s">
        <v>825</v>
      </c>
      <c r="C291" s="1">
        <v>37022</v>
      </c>
      <c r="D291" t="s">
        <v>72</v>
      </c>
      <c r="E291" t="s">
        <v>8</v>
      </c>
      <c r="F291">
        <v>120599</v>
      </c>
      <c r="G291">
        <v>2.75</v>
      </c>
      <c r="H291">
        <v>1.25</v>
      </c>
      <c r="I291" t="s">
        <v>67</v>
      </c>
    </row>
    <row r="292" spans="1:9" x14ac:dyDescent="0.25">
      <c r="A292">
        <v>291</v>
      </c>
      <c r="B292" t="s">
        <v>826</v>
      </c>
      <c r="C292" s="1">
        <v>36966</v>
      </c>
      <c r="D292" t="s">
        <v>7</v>
      </c>
      <c r="E292" t="s">
        <v>8</v>
      </c>
      <c r="F292">
        <v>120618</v>
      </c>
      <c r="G292">
        <v>3.5</v>
      </c>
      <c r="H292">
        <v>3</v>
      </c>
      <c r="I292" t="s">
        <v>67</v>
      </c>
    </row>
    <row r="293" spans="1:9" x14ac:dyDescent="0.25">
      <c r="A293">
        <v>292</v>
      </c>
      <c r="B293" t="s">
        <v>827</v>
      </c>
      <c r="C293" s="1">
        <v>36918</v>
      </c>
      <c r="D293" t="s">
        <v>7</v>
      </c>
      <c r="E293" t="s">
        <v>8</v>
      </c>
      <c r="F293">
        <v>120604</v>
      </c>
      <c r="G293">
        <v>3.75</v>
      </c>
      <c r="H293">
        <v>7.75</v>
      </c>
      <c r="I293" t="s">
        <v>67</v>
      </c>
    </row>
    <row r="294" spans="1:9" x14ac:dyDescent="0.25">
      <c r="A294">
        <v>293</v>
      </c>
      <c r="B294" t="s">
        <v>828</v>
      </c>
      <c r="C294" s="1">
        <v>37247</v>
      </c>
      <c r="D294" t="s">
        <v>23</v>
      </c>
      <c r="E294" t="s">
        <v>8</v>
      </c>
      <c r="F294">
        <v>120621</v>
      </c>
      <c r="G294">
        <v>3</v>
      </c>
      <c r="H294">
        <v>6.75</v>
      </c>
      <c r="I294" t="s">
        <v>67</v>
      </c>
    </row>
    <row r="295" spans="1:9" x14ac:dyDescent="0.25">
      <c r="A295">
        <v>294</v>
      </c>
      <c r="B295" t="s">
        <v>829</v>
      </c>
      <c r="C295" s="1">
        <v>37090</v>
      </c>
      <c r="D295" t="s">
        <v>7</v>
      </c>
      <c r="E295" t="s">
        <v>8</v>
      </c>
      <c r="F295">
        <v>120659</v>
      </c>
      <c r="G295">
        <v>6.5</v>
      </c>
      <c r="H295">
        <v>5</v>
      </c>
      <c r="I295" t="s">
        <v>67</v>
      </c>
    </row>
    <row r="296" spans="1:9" x14ac:dyDescent="0.25">
      <c r="A296">
        <v>295</v>
      </c>
      <c r="B296" t="s">
        <v>830</v>
      </c>
      <c r="C296" s="1">
        <v>36966</v>
      </c>
      <c r="D296" t="s">
        <v>7</v>
      </c>
      <c r="E296" t="s">
        <v>8</v>
      </c>
      <c r="F296">
        <v>120662</v>
      </c>
      <c r="G296">
        <v>3.25</v>
      </c>
      <c r="H296">
        <v>2</v>
      </c>
      <c r="I296" t="s">
        <v>67</v>
      </c>
    </row>
    <row r="297" spans="1:9" x14ac:dyDescent="0.25">
      <c r="A297">
        <v>296</v>
      </c>
      <c r="B297" t="s">
        <v>831</v>
      </c>
      <c r="C297" s="1">
        <v>36965</v>
      </c>
      <c r="D297" t="s">
        <v>7</v>
      </c>
      <c r="E297" t="s">
        <v>8</v>
      </c>
      <c r="F297">
        <v>120724</v>
      </c>
      <c r="G297">
        <v>4.5</v>
      </c>
      <c r="H297">
        <v>4</v>
      </c>
      <c r="I297" t="s">
        <v>67</v>
      </c>
    </row>
    <row r="298" spans="1:9" x14ac:dyDescent="0.25">
      <c r="A298">
        <v>297</v>
      </c>
      <c r="B298" t="s">
        <v>832</v>
      </c>
      <c r="C298" s="1">
        <v>37027</v>
      </c>
      <c r="D298" t="s">
        <v>7</v>
      </c>
      <c r="E298" t="s">
        <v>8</v>
      </c>
      <c r="F298">
        <v>120749</v>
      </c>
      <c r="G298">
        <v>4.75</v>
      </c>
      <c r="H298">
        <v>3.75</v>
      </c>
      <c r="I298" t="s">
        <v>67</v>
      </c>
    </row>
    <row r="299" spans="1:9" x14ac:dyDescent="0.25">
      <c r="A299">
        <v>298</v>
      </c>
      <c r="B299" t="s">
        <v>833</v>
      </c>
      <c r="C299" s="1">
        <v>37197</v>
      </c>
      <c r="D299" t="s">
        <v>7</v>
      </c>
      <c r="E299" t="s">
        <v>8</v>
      </c>
      <c r="F299">
        <v>120755</v>
      </c>
      <c r="G299">
        <v>5.5</v>
      </c>
      <c r="H299">
        <v>5.25</v>
      </c>
      <c r="I299" t="s">
        <v>67</v>
      </c>
    </row>
    <row r="300" spans="1:9" x14ac:dyDescent="0.25">
      <c r="A300">
        <v>299</v>
      </c>
      <c r="B300" t="s">
        <v>834</v>
      </c>
      <c r="C300" s="1">
        <v>36770</v>
      </c>
      <c r="D300" t="s">
        <v>7</v>
      </c>
      <c r="E300" t="s">
        <v>8</v>
      </c>
      <c r="F300">
        <v>120764</v>
      </c>
      <c r="G300">
        <v>1.25</v>
      </c>
      <c r="H300">
        <v>0</v>
      </c>
      <c r="I300" t="s">
        <v>67</v>
      </c>
    </row>
    <row r="301" spans="1:9" x14ac:dyDescent="0.25">
      <c r="A301">
        <v>300</v>
      </c>
      <c r="B301" t="s">
        <v>835</v>
      </c>
      <c r="C301" s="1">
        <v>36918</v>
      </c>
      <c r="D301" t="s">
        <v>7</v>
      </c>
      <c r="E301" t="s">
        <v>8</v>
      </c>
      <c r="F301">
        <v>120770</v>
      </c>
      <c r="G301">
        <v>4</v>
      </c>
      <c r="H301">
        <v>1.5</v>
      </c>
      <c r="I301" t="s">
        <v>67</v>
      </c>
    </row>
    <row r="302" spans="1:9" x14ac:dyDescent="0.25">
      <c r="A302">
        <v>301</v>
      </c>
      <c r="B302" t="s">
        <v>836</v>
      </c>
      <c r="C302" s="1">
        <v>37233</v>
      </c>
      <c r="D302" t="s">
        <v>7</v>
      </c>
      <c r="E302" t="s">
        <v>8</v>
      </c>
      <c r="F302">
        <v>120780</v>
      </c>
      <c r="G302">
        <v>5.5</v>
      </c>
      <c r="H302">
        <v>7.5</v>
      </c>
      <c r="I302" t="s">
        <v>67</v>
      </c>
    </row>
    <row r="303" spans="1:9" x14ac:dyDescent="0.25">
      <c r="A303">
        <v>302</v>
      </c>
      <c r="B303" t="s">
        <v>837</v>
      </c>
      <c r="C303" s="1">
        <v>36925</v>
      </c>
      <c r="D303" t="s">
        <v>7</v>
      </c>
      <c r="E303" t="s">
        <v>8</v>
      </c>
      <c r="F303">
        <v>120003</v>
      </c>
      <c r="G303">
        <v>1.75</v>
      </c>
      <c r="H303">
        <v>5.5</v>
      </c>
      <c r="I303" t="s">
        <v>67</v>
      </c>
    </row>
    <row r="304" spans="1:9" x14ac:dyDescent="0.25">
      <c r="A304">
        <v>303</v>
      </c>
      <c r="B304" t="s">
        <v>838</v>
      </c>
      <c r="C304" s="1">
        <v>37099</v>
      </c>
      <c r="D304" t="s">
        <v>7</v>
      </c>
      <c r="E304" t="s">
        <v>8</v>
      </c>
      <c r="F304">
        <v>120010</v>
      </c>
      <c r="G304">
        <v>2.75</v>
      </c>
      <c r="H304">
        <v>5</v>
      </c>
      <c r="I304" t="s">
        <v>67</v>
      </c>
    </row>
    <row r="305" spans="1:9" x14ac:dyDescent="0.25">
      <c r="A305">
        <v>304</v>
      </c>
      <c r="B305" t="s">
        <v>839</v>
      </c>
      <c r="C305" s="1">
        <v>37206</v>
      </c>
      <c r="D305" t="s">
        <v>7</v>
      </c>
      <c r="E305" t="s">
        <v>8</v>
      </c>
      <c r="F305">
        <v>120050</v>
      </c>
      <c r="G305">
        <v>1.5</v>
      </c>
      <c r="H305">
        <v>0.25</v>
      </c>
      <c r="I305" t="s">
        <v>67</v>
      </c>
    </row>
    <row r="306" spans="1:9" x14ac:dyDescent="0.25">
      <c r="A306">
        <v>305</v>
      </c>
      <c r="B306" t="s">
        <v>840</v>
      </c>
      <c r="C306" s="1">
        <v>37244</v>
      </c>
      <c r="D306" t="s">
        <v>29</v>
      </c>
      <c r="E306" t="s">
        <v>8</v>
      </c>
      <c r="F306">
        <v>120065</v>
      </c>
      <c r="G306">
        <v>1</v>
      </c>
      <c r="H306">
        <v>4.5</v>
      </c>
      <c r="I306" t="s">
        <v>67</v>
      </c>
    </row>
    <row r="307" spans="1:9" x14ac:dyDescent="0.25">
      <c r="A307">
        <v>306</v>
      </c>
      <c r="B307" t="s">
        <v>841</v>
      </c>
      <c r="C307" s="1">
        <v>37251</v>
      </c>
      <c r="D307" t="s">
        <v>7</v>
      </c>
      <c r="E307" t="s">
        <v>8</v>
      </c>
      <c r="F307">
        <v>120084</v>
      </c>
      <c r="G307">
        <v>-1</v>
      </c>
      <c r="H307">
        <v>-1</v>
      </c>
      <c r="I307" t="s">
        <v>67</v>
      </c>
    </row>
    <row r="308" spans="1:9" x14ac:dyDescent="0.25">
      <c r="A308">
        <v>307</v>
      </c>
      <c r="B308" t="s">
        <v>842</v>
      </c>
      <c r="C308" s="1">
        <v>37140</v>
      </c>
      <c r="D308" t="s">
        <v>73</v>
      </c>
      <c r="E308" t="s">
        <v>8</v>
      </c>
      <c r="F308">
        <v>120085</v>
      </c>
      <c r="G308">
        <v>3.5</v>
      </c>
      <c r="H308">
        <v>5.25</v>
      </c>
      <c r="I308" t="s">
        <v>67</v>
      </c>
    </row>
    <row r="309" spans="1:9" x14ac:dyDescent="0.25">
      <c r="A309">
        <v>308</v>
      </c>
      <c r="B309" t="s">
        <v>843</v>
      </c>
      <c r="C309" s="1">
        <v>36925</v>
      </c>
      <c r="D309" t="s">
        <v>74</v>
      </c>
      <c r="E309" t="s">
        <v>8</v>
      </c>
      <c r="F309">
        <v>120139</v>
      </c>
      <c r="G309">
        <v>3</v>
      </c>
      <c r="H309">
        <v>0.75</v>
      </c>
      <c r="I309" t="s">
        <v>67</v>
      </c>
    </row>
    <row r="310" spans="1:9" x14ac:dyDescent="0.25">
      <c r="A310">
        <v>309</v>
      </c>
      <c r="B310" t="s">
        <v>844</v>
      </c>
      <c r="C310" s="1">
        <v>37196</v>
      </c>
      <c r="D310" t="s">
        <v>31</v>
      </c>
      <c r="E310" t="s">
        <v>8</v>
      </c>
      <c r="F310">
        <v>120135</v>
      </c>
      <c r="G310">
        <v>2</v>
      </c>
      <c r="H310">
        <v>2.5</v>
      </c>
      <c r="I310" t="s">
        <v>67</v>
      </c>
    </row>
    <row r="311" spans="1:9" x14ac:dyDescent="0.25">
      <c r="A311">
        <v>310</v>
      </c>
      <c r="B311" t="s">
        <v>845</v>
      </c>
      <c r="C311" s="1">
        <v>37208</v>
      </c>
      <c r="D311" t="s">
        <v>7</v>
      </c>
      <c r="E311" t="s">
        <v>8</v>
      </c>
      <c r="F311">
        <v>120143</v>
      </c>
      <c r="G311">
        <v>1</v>
      </c>
      <c r="H311">
        <v>3.5</v>
      </c>
      <c r="I311" t="s">
        <v>67</v>
      </c>
    </row>
    <row r="312" spans="1:9" x14ac:dyDescent="0.25">
      <c r="A312">
        <v>311</v>
      </c>
      <c r="B312" t="s">
        <v>629</v>
      </c>
      <c r="C312" s="1">
        <v>37025</v>
      </c>
      <c r="D312" t="s">
        <v>7</v>
      </c>
      <c r="E312" t="s">
        <v>8</v>
      </c>
      <c r="F312">
        <v>120131</v>
      </c>
      <c r="G312">
        <v>3.5</v>
      </c>
      <c r="H312">
        <v>4.5</v>
      </c>
      <c r="I312" t="s">
        <v>67</v>
      </c>
    </row>
    <row r="313" spans="1:9" x14ac:dyDescent="0.25">
      <c r="A313">
        <v>312</v>
      </c>
      <c r="B313" t="s">
        <v>846</v>
      </c>
      <c r="C313" s="1">
        <v>37177</v>
      </c>
      <c r="D313" t="s">
        <v>7</v>
      </c>
      <c r="E313" t="s">
        <v>8</v>
      </c>
      <c r="F313">
        <v>120144</v>
      </c>
      <c r="G313">
        <v>5.5</v>
      </c>
      <c r="H313">
        <v>3.5</v>
      </c>
      <c r="I313" t="s">
        <v>67</v>
      </c>
    </row>
    <row r="314" spans="1:9" x14ac:dyDescent="0.25">
      <c r="A314">
        <v>313</v>
      </c>
      <c r="B314" t="s">
        <v>847</v>
      </c>
      <c r="C314" s="1">
        <v>37071</v>
      </c>
      <c r="D314" t="s">
        <v>7</v>
      </c>
      <c r="E314" t="s">
        <v>8</v>
      </c>
      <c r="F314">
        <v>120155</v>
      </c>
      <c r="G314">
        <v>2.25</v>
      </c>
      <c r="H314">
        <v>1.25</v>
      </c>
      <c r="I314" t="s">
        <v>67</v>
      </c>
    </row>
    <row r="315" spans="1:9" x14ac:dyDescent="0.25">
      <c r="A315">
        <v>314</v>
      </c>
      <c r="B315" t="s">
        <v>848</v>
      </c>
      <c r="C315" s="1">
        <v>36979</v>
      </c>
      <c r="D315" t="s">
        <v>11</v>
      </c>
      <c r="E315" t="s">
        <v>8</v>
      </c>
      <c r="F315">
        <v>120158</v>
      </c>
      <c r="G315">
        <v>2</v>
      </c>
      <c r="H315">
        <v>2</v>
      </c>
      <c r="I315" t="s">
        <v>67</v>
      </c>
    </row>
    <row r="316" spans="1:9" x14ac:dyDescent="0.25">
      <c r="A316">
        <v>315</v>
      </c>
      <c r="B316" t="s">
        <v>849</v>
      </c>
      <c r="C316" s="1">
        <v>37044</v>
      </c>
      <c r="D316" t="s">
        <v>7</v>
      </c>
      <c r="E316" t="s">
        <v>8</v>
      </c>
      <c r="F316">
        <v>120157</v>
      </c>
      <c r="G316">
        <v>3.75</v>
      </c>
      <c r="H316">
        <v>0.75</v>
      </c>
      <c r="I316" t="s">
        <v>67</v>
      </c>
    </row>
    <row r="317" spans="1:9" x14ac:dyDescent="0.25">
      <c r="A317">
        <v>316</v>
      </c>
      <c r="B317" t="s">
        <v>850</v>
      </c>
      <c r="C317" s="1">
        <v>37090</v>
      </c>
      <c r="D317" t="s">
        <v>7</v>
      </c>
      <c r="E317" t="s">
        <v>8</v>
      </c>
      <c r="F317">
        <v>120171</v>
      </c>
      <c r="G317">
        <v>5.75</v>
      </c>
      <c r="H317">
        <v>6.75</v>
      </c>
      <c r="I317" t="s">
        <v>67</v>
      </c>
    </row>
    <row r="318" spans="1:9" x14ac:dyDescent="0.25">
      <c r="A318">
        <v>317</v>
      </c>
      <c r="B318" t="s">
        <v>602</v>
      </c>
      <c r="C318" s="1">
        <v>37084</v>
      </c>
      <c r="D318" t="s">
        <v>7</v>
      </c>
      <c r="E318" t="s">
        <v>8</v>
      </c>
      <c r="F318">
        <v>120188</v>
      </c>
      <c r="G318">
        <v>3</v>
      </c>
      <c r="H318">
        <v>3.25</v>
      </c>
      <c r="I318" t="s">
        <v>67</v>
      </c>
    </row>
    <row r="319" spans="1:9" x14ac:dyDescent="0.25">
      <c r="A319">
        <v>318</v>
      </c>
      <c r="B319" t="s">
        <v>851</v>
      </c>
      <c r="C319" s="1">
        <v>37089</v>
      </c>
      <c r="D319" t="s">
        <v>7</v>
      </c>
      <c r="E319" t="s">
        <v>8</v>
      </c>
      <c r="F319">
        <v>120215</v>
      </c>
      <c r="G319">
        <v>4.25</v>
      </c>
      <c r="H319">
        <v>1.25</v>
      </c>
      <c r="I319" t="s">
        <v>67</v>
      </c>
    </row>
    <row r="320" spans="1:9" x14ac:dyDescent="0.25">
      <c r="A320">
        <v>319</v>
      </c>
      <c r="B320" t="s">
        <v>852</v>
      </c>
      <c r="C320" s="1">
        <v>37165</v>
      </c>
      <c r="D320" t="s">
        <v>14</v>
      </c>
      <c r="E320" t="s">
        <v>8</v>
      </c>
      <c r="F320">
        <v>120222</v>
      </c>
      <c r="G320">
        <v>5</v>
      </c>
      <c r="H320">
        <v>5</v>
      </c>
      <c r="I320" t="s">
        <v>67</v>
      </c>
    </row>
    <row r="321" spans="1:9" x14ac:dyDescent="0.25">
      <c r="A321">
        <v>320</v>
      </c>
      <c r="B321" t="s">
        <v>853</v>
      </c>
      <c r="C321" s="1">
        <v>36852</v>
      </c>
      <c r="D321" t="s">
        <v>7</v>
      </c>
      <c r="E321" t="s">
        <v>8</v>
      </c>
      <c r="F321">
        <v>120241</v>
      </c>
      <c r="G321">
        <v>5.25</v>
      </c>
      <c r="H321">
        <v>6.25</v>
      </c>
      <c r="I321" t="s">
        <v>67</v>
      </c>
    </row>
    <row r="322" spans="1:9" x14ac:dyDescent="0.25">
      <c r="A322">
        <v>321</v>
      </c>
      <c r="B322" t="s">
        <v>854</v>
      </c>
      <c r="C322" s="1">
        <v>37168</v>
      </c>
      <c r="D322" t="s">
        <v>7</v>
      </c>
      <c r="E322" t="s">
        <v>8</v>
      </c>
      <c r="F322">
        <v>120249</v>
      </c>
      <c r="G322">
        <v>5</v>
      </c>
      <c r="H322">
        <v>6.5</v>
      </c>
      <c r="I322" t="s">
        <v>67</v>
      </c>
    </row>
    <row r="323" spans="1:9" x14ac:dyDescent="0.25">
      <c r="A323">
        <v>322</v>
      </c>
      <c r="B323" t="s">
        <v>855</v>
      </c>
      <c r="C323" s="1">
        <v>37255</v>
      </c>
      <c r="D323" t="s">
        <v>7</v>
      </c>
      <c r="E323" t="s">
        <v>8</v>
      </c>
      <c r="F323">
        <v>120259</v>
      </c>
      <c r="G323">
        <v>1</v>
      </c>
      <c r="H323">
        <v>0.5</v>
      </c>
      <c r="I323" t="s">
        <v>67</v>
      </c>
    </row>
    <row r="324" spans="1:9" x14ac:dyDescent="0.25">
      <c r="A324">
        <v>323</v>
      </c>
      <c r="B324" t="s">
        <v>856</v>
      </c>
      <c r="C324" s="1">
        <v>37011</v>
      </c>
      <c r="D324" t="s">
        <v>7</v>
      </c>
      <c r="E324" t="s">
        <v>8</v>
      </c>
      <c r="F324">
        <v>120256</v>
      </c>
      <c r="G324">
        <v>1</v>
      </c>
      <c r="H324">
        <v>0.25</v>
      </c>
      <c r="I324" t="s">
        <v>67</v>
      </c>
    </row>
    <row r="325" spans="1:9" x14ac:dyDescent="0.25">
      <c r="A325">
        <v>324</v>
      </c>
      <c r="B325" t="s">
        <v>857</v>
      </c>
      <c r="C325" s="1">
        <v>36911</v>
      </c>
      <c r="D325" t="s">
        <v>7</v>
      </c>
      <c r="E325" t="s">
        <v>8</v>
      </c>
      <c r="F325">
        <v>120270</v>
      </c>
      <c r="G325">
        <v>4</v>
      </c>
      <c r="H325">
        <v>1</v>
      </c>
      <c r="I325" t="s">
        <v>67</v>
      </c>
    </row>
    <row r="326" spans="1:9" x14ac:dyDescent="0.25">
      <c r="A326">
        <v>325</v>
      </c>
      <c r="B326" t="s">
        <v>858</v>
      </c>
      <c r="C326" s="1">
        <v>37241</v>
      </c>
      <c r="D326" t="s">
        <v>70</v>
      </c>
      <c r="E326" t="s">
        <v>8</v>
      </c>
      <c r="F326">
        <v>120336</v>
      </c>
      <c r="G326">
        <v>3</v>
      </c>
      <c r="H326">
        <v>7.25</v>
      </c>
      <c r="I326" t="s">
        <v>67</v>
      </c>
    </row>
    <row r="327" spans="1:9" x14ac:dyDescent="0.25">
      <c r="A327">
        <v>326</v>
      </c>
      <c r="B327" t="s">
        <v>859</v>
      </c>
      <c r="C327" s="1">
        <v>37131</v>
      </c>
      <c r="D327" t="s">
        <v>7</v>
      </c>
      <c r="E327" t="s">
        <v>8</v>
      </c>
      <c r="F327">
        <v>120342</v>
      </c>
      <c r="G327">
        <v>3.25</v>
      </c>
      <c r="H327">
        <v>4</v>
      </c>
      <c r="I327" t="s">
        <v>67</v>
      </c>
    </row>
    <row r="328" spans="1:9" x14ac:dyDescent="0.25">
      <c r="A328">
        <v>327</v>
      </c>
      <c r="B328" t="s">
        <v>860</v>
      </c>
      <c r="C328" s="1">
        <v>37122</v>
      </c>
      <c r="D328" t="s">
        <v>7</v>
      </c>
      <c r="E328" t="s">
        <v>8</v>
      </c>
      <c r="F328">
        <v>120353</v>
      </c>
      <c r="G328">
        <v>4.5</v>
      </c>
      <c r="H328">
        <v>3.75</v>
      </c>
      <c r="I328" t="s">
        <v>67</v>
      </c>
    </row>
    <row r="329" spans="1:9" x14ac:dyDescent="0.25">
      <c r="A329">
        <v>328</v>
      </c>
      <c r="B329" t="s">
        <v>861</v>
      </c>
      <c r="C329" s="1">
        <v>37174</v>
      </c>
      <c r="D329" t="s">
        <v>7</v>
      </c>
      <c r="E329" t="s">
        <v>8</v>
      </c>
      <c r="F329">
        <v>120357</v>
      </c>
      <c r="G329">
        <v>3.25</v>
      </c>
      <c r="H329">
        <v>3.5</v>
      </c>
      <c r="I329" t="s">
        <v>67</v>
      </c>
    </row>
    <row r="330" spans="1:9" x14ac:dyDescent="0.25">
      <c r="A330">
        <v>329</v>
      </c>
      <c r="B330" t="s">
        <v>862</v>
      </c>
      <c r="C330" s="1">
        <v>37018</v>
      </c>
      <c r="D330" t="s">
        <v>7</v>
      </c>
      <c r="E330" t="s">
        <v>8</v>
      </c>
      <c r="F330">
        <v>120370</v>
      </c>
      <c r="G330">
        <v>2</v>
      </c>
      <c r="H330">
        <v>0</v>
      </c>
      <c r="I330" t="s">
        <v>67</v>
      </c>
    </row>
    <row r="331" spans="1:9" x14ac:dyDescent="0.25">
      <c r="A331">
        <v>330</v>
      </c>
      <c r="B331" t="s">
        <v>863</v>
      </c>
      <c r="C331" s="1">
        <v>37206</v>
      </c>
      <c r="D331" t="s">
        <v>7</v>
      </c>
      <c r="E331" t="s">
        <v>8</v>
      </c>
      <c r="F331">
        <v>120371</v>
      </c>
      <c r="G331">
        <v>3.75</v>
      </c>
      <c r="H331">
        <v>2.75</v>
      </c>
      <c r="I331" t="s">
        <v>67</v>
      </c>
    </row>
    <row r="332" spans="1:9" x14ac:dyDescent="0.25">
      <c r="A332">
        <v>331</v>
      </c>
      <c r="B332" t="s">
        <v>864</v>
      </c>
      <c r="C332" s="1">
        <v>37120</v>
      </c>
      <c r="D332" t="s">
        <v>7</v>
      </c>
      <c r="E332" t="s">
        <v>8</v>
      </c>
      <c r="F332">
        <v>120420</v>
      </c>
      <c r="G332">
        <v>3</v>
      </c>
      <c r="H332">
        <v>2.5</v>
      </c>
      <c r="I332" t="s">
        <v>67</v>
      </c>
    </row>
    <row r="333" spans="1:9" x14ac:dyDescent="0.25">
      <c r="A333">
        <v>332</v>
      </c>
      <c r="B333" t="s">
        <v>865</v>
      </c>
      <c r="C333" s="1">
        <v>37091</v>
      </c>
      <c r="D333" t="s">
        <v>30</v>
      </c>
      <c r="E333" t="s">
        <v>8</v>
      </c>
      <c r="F333">
        <v>120419</v>
      </c>
      <c r="G333">
        <v>3.25</v>
      </c>
      <c r="H333">
        <v>2.5</v>
      </c>
      <c r="I333" t="s">
        <v>67</v>
      </c>
    </row>
    <row r="334" spans="1:9" x14ac:dyDescent="0.25">
      <c r="A334">
        <v>333</v>
      </c>
      <c r="B334" t="s">
        <v>866</v>
      </c>
      <c r="C334" s="1">
        <v>36961</v>
      </c>
      <c r="D334" t="s">
        <v>45</v>
      </c>
      <c r="E334" t="s">
        <v>8</v>
      </c>
      <c r="F334">
        <v>120456</v>
      </c>
      <c r="G334">
        <v>4.75</v>
      </c>
      <c r="H334">
        <v>0.75</v>
      </c>
      <c r="I334" t="s">
        <v>67</v>
      </c>
    </row>
    <row r="335" spans="1:9" x14ac:dyDescent="0.25">
      <c r="A335">
        <v>334</v>
      </c>
      <c r="B335" t="s">
        <v>867</v>
      </c>
      <c r="C335" s="1">
        <v>36952</v>
      </c>
      <c r="D335" t="s">
        <v>16</v>
      </c>
      <c r="E335" t="s">
        <v>8</v>
      </c>
      <c r="F335">
        <v>120482</v>
      </c>
      <c r="G335">
        <v>5.5</v>
      </c>
      <c r="H335">
        <v>2.25</v>
      </c>
      <c r="I335" t="s">
        <v>67</v>
      </c>
    </row>
    <row r="336" spans="1:9" x14ac:dyDescent="0.25">
      <c r="A336">
        <v>335</v>
      </c>
      <c r="B336" t="s">
        <v>868</v>
      </c>
      <c r="C336" s="1">
        <v>37169</v>
      </c>
      <c r="D336" t="s">
        <v>7</v>
      </c>
      <c r="E336" t="s">
        <v>8</v>
      </c>
      <c r="F336">
        <v>120514</v>
      </c>
      <c r="G336">
        <v>1</v>
      </c>
      <c r="H336">
        <v>3</v>
      </c>
      <c r="I336" t="s">
        <v>67</v>
      </c>
    </row>
    <row r="337" spans="1:9" x14ac:dyDescent="0.25">
      <c r="A337">
        <v>336</v>
      </c>
      <c r="B337" t="s">
        <v>869</v>
      </c>
      <c r="C337" s="1">
        <v>37184</v>
      </c>
      <c r="D337" t="s">
        <v>7</v>
      </c>
      <c r="E337" t="s">
        <v>8</v>
      </c>
      <c r="F337">
        <v>120528</v>
      </c>
      <c r="G337">
        <v>1.75</v>
      </c>
      <c r="H337">
        <v>2.25</v>
      </c>
      <c r="I337" t="s">
        <v>67</v>
      </c>
    </row>
    <row r="338" spans="1:9" x14ac:dyDescent="0.25">
      <c r="A338">
        <v>337</v>
      </c>
      <c r="B338" t="s">
        <v>669</v>
      </c>
      <c r="C338" s="1">
        <v>37034</v>
      </c>
      <c r="D338" t="s">
        <v>75</v>
      </c>
      <c r="E338" t="s">
        <v>8</v>
      </c>
      <c r="F338">
        <v>120539</v>
      </c>
      <c r="G338">
        <v>3.75</v>
      </c>
      <c r="H338">
        <v>1.75</v>
      </c>
      <c r="I338" t="s">
        <v>67</v>
      </c>
    </row>
    <row r="339" spans="1:9" x14ac:dyDescent="0.25">
      <c r="A339">
        <v>338</v>
      </c>
      <c r="B339" t="s">
        <v>870</v>
      </c>
      <c r="C339" s="1">
        <v>37192</v>
      </c>
      <c r="D339" t="s">
        <v>7</v>
      </c>
      <c r="E339" t="s">
        <v>8</v>
      </c>
      <c r="F339">
        <v>120549</v>
      </c>
      <c r="G339">
        <v>2.75</v>
      </c>
      <c r="H339">
        <v>0.25</v>
      </c>
      <c r="I339" t="s">
        <v>67</v>
      </c>
    </row>
    <row r="340" spans="1:9" x14ac:dyDescent="0.25">
      <c r="A340">
        <v>339</v>
      </c>
      <c r="B340" t="s">
        <v>871</v>
      </c>
      <c r="C340" s="1">
        <v>37036</v>
      </c>
      <c r="D340" t="s">
        <v>7</v>
      </c>
      <c r="E340" t="s">
        <v>8</v>
      </c>
      <c r="F340">
        <v>120610</v>
      </c>
      <c r="G340">
        <v>3</v>
      </c>
      <c r="H340">
        <v>1.25</v>
      </c>
      <c r="I340" t="s">
        <v>67</v>
      </c>
    </row>
    <row r="341" spans="1:9" x14ac:dyDescent="0.25">
      <c r="A341">
        <v>340</v>
      </c>
      <c r="B341" t="s">
        <v>872</v>
      </c>
      <c r="C341" s="1">
        <v>36804</v>
      </c>
      <c r="D341" t="s">
        <v>31</v>
      </c>
      <c r="E341" t="s">
        <v>8</v>
      </c>
      <c r="F341">
        <v>120624</v>
      </c>
      <c r="G341">
        <v>4.5</v>
      </c>
      <c r="H341">
        <v>2.75</v>
      </c>
      <c r="I341" t="s">
        <v>67</v>
      </c>
    </row>
    <row r="342" spans="1:9" x14ac:dyDescent="0.25">
      <c r="A342">
        <v>341</v>
      </c>
      <c r="B342" t="s">
        <v>873</v>
      </c>
      <c r="C342" s="1">
        <v>37227</v>
      </c>
      <c r="D342" t="s">
        <v>7</v>
      </c>
      <c r="E342" t="s">
        <v>8</v>
      </c>
      <c r="F342">
        <v>120651</v>
      </c>
      <c r="G342">
        <v>2.75</v>
      </c>
      <c r="H342">
        <v>2.5</v>
      </c>
      <c r="I342" t="s">
        <v>67</v>
      </c>
    </row>
    <row r="343" spans="1:9" x14ac:dyDescent="0.25">
      <c r="A343">
        <v>342</v>
      </c>
      <c r="B343" t="s">
        <v>874</v>
      </c>
      <c r="C343" s="1">
        <v>37116</v>
      </c>
      <c r="D343" t="s">
        <v>7</v>
      </c>
      <c r="E343" t="s">
        <v>8</v>
      </c>
      <c r="F343">
        <v>120668</v>
      </c>
      <c r="G343">
        <v>6</v>
      </c>
      <c r="H343">
        <v>3.25</v>
      </c>
      <c r="I343" t="s">
        <v>67</v>
      </c>
    </row>
    <row r="344" spans="1:9" x14ac:dyDescent="0.25">
      <c r="A344">
        <v>343</v>
      </c>
      <c r="B344" t="s">
        <v>875</v>
      </c>
      <c r="C344" s="1">
        <v>37148</v>
      </c>
      <c r="D344" t="s">
        <v>49</v>
      </c>
      <c r="E344" t="s">
        <v>8</v>
      </c>
      <c r="F344">
        <v>120670</v>
      </c>
      <c r="G344">
        <v>6.75</v>
      </c>
      <c r="H344">
        <v>6</v>
      </c>
      <c r="I344" t="s">
        <v>67</v>
      </c>
    </row>
    <row r="345" spans="1:9" x14ac:dyDescent="0.25">
      <c r="A345">
        <v>344</v>
      </c>
      <c r="B345" t="s">
        <v>876</v>
      </c>
      <c r="C345" s="1">
        <v>37113</v>
      </c>
      <c r="D345" t="s">
        <v>7</v>
      </c>
      <c r="E345" t="s">
        <v>8</v>
      </c>
      <c r="F345">
        <v>120681</v>
      </c>
      <c r="G345">
        <v>1</v>
      </c>
      <c r="H345">
        <v>1</v>
      </c>
      <c r="I345" t="s">
        <v>67</v>
      </c>
    </row>
    <row r="346" spans="1:9" x14ac:dyDescent="0.25">
      <c r="A346">
        <v>345</v>
      </c>
      <c r="B346" t="s">
        <v>590</v>
      </c>
      <c r="C346" s="1">
        <v>37184</v>
      </c>
      <c r="D346" t="s">
        <v>7</v>
      </c>
      <c r="E346" t="s">
        <v>8</v>
      </c>
      <c r="F346">
        <v>120692</v>
      </c>
      <c r="G346">
        <v>5</v>
      </c>
      <c r="H346">
        <v>1.5</v>
      </c>
      <c r="I346" t="s">
        <v>67</v>
      </c>
    </row>
    <row r="347" spans="1:9" x14ac:dyDescent="0.25">
      <c r="A347">
        <v>346</v>
      </c>
      <c r="B347" t="s">
        <v>877</v>
      </c>
      <c r="C347" s="1">
        <v>37012</v>
      </c>
      <c r="D347" t="s">
        <v>7</v>
      </c>
      <c r="E347" t="s">
        <v>8</v>
      </c>
      <c r="F347">
        <v>120699</v>
      </c>
      <c r="G347">
        <v>5</v>
      </c>
      <c r="H347">
        <v>4.25</v>
      </c>
      <c r="I347" t="s">
        <v>67</v>
      </c>
    </row>
    <row r="348" spans="1:9" x14ac:dyDescent="0.25">
      <c r="A348">
        <v>347</v>
      </c>
      <c r="B348" t="s">
        <v>878</v>
      </c>
      <c r="C348" s="1">
        <v>37135</v>
      </c>
      <c r="D348" t="s">
        <v>7</v>
      </c>
      <c r="E348" t="s">
        <v>8</v>
      </c>
      <c r="F348">
        <v>120707</v>
      </c>
      <c r="G348">
        <v>2.5</v>
      </c>
      <c r="H348">
        <v>0.5</v>
      </c>
      <c r="I348" t="s">
        <v>67</v>
      </c>
    </row>
    <row r="349" spans="1:9" x14ac:dyDescent="0.25">
      <c r="A349">
        <v>348</v>
      </c>
      <c r="B349" t="s">
        <v>879</v>
      </c>
      <c r="C349" s="1">
        <v>37059</v>
      </c>
      <c r="D349" t="s">
        <v>7</v>
      </c>
      <c r="E349" t="s">
        <v>8</v>
      </c>
      <c r="F349">
        <v>120709</v>
      </c>
      <c r="G349">
        <v>2</v>
      </c>
      <c r="H349">
        <v>0.5</v>
      </c>
      <c r="I349" t="s">
        <v>67</v>
      </c>
    </row>
    <row r="350" spans="1:9" x14ac:dyDescent="0.25">
      <c r="A350">
        <v>349</v>
      </c>
      <c r="B350" t="s">
        <v>880</v>
      </c>
      <c r="C350" s="1">
        <v>36666</v>
      </c>
      <c r="D350" t="s">
        <v>74</v>
      </c>
      <c r="E350" t="s">
        <v>8</v>
      </c>
      <c r="F350">
        <v>120711</v>
      </c>
      <c r="G350">
        <v>1</v>
      </c>
      <c r="H350">
        <v>0.5</v>
      </c>
      <c r="I350" t="s">
        <v>67</v>
      </c>
    </row>
    <row r="351" spans="1:9" x14ac:dyDescent="0.25">
      <c r="A351">
        <v>350</v>
      </c>
      <c r="B351" t="s">
        <v>881</v>
      </c>
      <c r="C351" s="1">
        <v>37122</v>
      </c>
      <c r="D351" t="s">
        <v>76</v>
      </c>
      <c r="E351" t="s">
        <v>8</v>
      </c>
      <c r="F351">
        <v>120756</v>
      </c>
      <c r="G351">
        <v>1.75</v>
      </c>
      <c r="H351">
        <v>1.25</v>
      </c>
      <c r="I351" t="s">
        <v>67</v>
      </c>
    </row>
    <row r="352" spans="1:9" x14ac:dyDescent="0.25">
      <c r="A352">
        <v>351</v>
      </c>
      <c r="B352" t="s">
        <v>882</v>
      </c>
      <c r="C352" s="1">
        <v>37022</v>
      </c>
      <c r="D352" t="s">
        <v>7</v>
      </c>
      <c r="E352" t="s">
        <v>8</v>
      </c>
      <c r="F352">
        <v>120005</v>
      </c>
      <c r="G352">
        <v>3.75</v>
      </c>
      <c r="H352">
        <v>0</v>
      </c>
      <c r="I352" t="s">
        <v>77</v>
      </c>
    </row>
    <row r="353" spans="1:9" x14ac:dyDescent="0.25">
      <c r="A353">
        <v>352</v>
      </c>
      <c r="B353" t="s">
        <v>883</v>
      </c>
      <c r="C353" s="1">
        <v>37207</v>
      </c>
      <c r="D353" t="s">
        <v>7</v>
      </c>
      <c r="E353" t="s">
        <v>8</v>
      </c>
      <c r="F353">
        <v>120042</v>
      </c>
      <c r="G353">
        <v>5</v>
      </c>
      <c r="H353">
        <v>4.25</v>
      </c>
      <c r="I353" t="s">
        <v>77</v>
      </c>
    </row>
    <row r="354" spans="1:9" x14ac:dyDescent="0.25">
      <c r="A354">
        <v>353</v>
      </c>
      <c r="B354" t="s">
        <v>884</v>
      </c>
      <c r="C354" s="1">
        <v>36936</v>
      </c>
      <c r="D354" t="s">
        <v>7</v>
      </c>
      <c r="E354" t="s">
        <v>8</v>
      </c>
      <c r="F354">
        <v>120064</v>
      </c>
      <c r="G354">
        <v>4.5</v>
      </c>
      <c r="H354">
        <v>4.5</v>
      </c>
      <c r="I354" t="s">
        <v>77</v>
      </c>
    </row>
    <row r="355" spans="1:9" x14ac:dyDescent="0.25">
      <c r="A355">
        <v>354</v>
      </c>
      <c r="B355" t="s">
        <v>885</v>
      </c>
      <c r="C355" s="1">
        <v>36940</v>
      </c>
      <c r="D355" t="s">
        <v>7</v>
      </c>
      <c r="E355" t="s">
        <v>8</v>
      </c>
      <c r="F355">
        <v>120074</v>
      </c>
      <c r="G355">
        <v>5.5</v>
      </c>
      <c r="H355">
        <v>3.75</v>
      </c>
      <c r="I355" t="s">
        <v>77</v>
      </c>
    </row>
    <row r="356" spans="1:9" x14ac:dyDescent="0.25">
      <c r="A356">
        <v>355</v>
      </c>
      <c r="B356" t="s">
        <v>886</v>
      </c>
      <c r="C356" s="1">
        <v>37150</v>
      </c>
      <c r="D356" t="s">
        <v>7</v>
      </c>
      <c r="E356" t="s">
        <v>8</v>
      </c>
      <c r="F356">
        <v>120094</v>
      </c>
      <c r="G356">
        <v>3.25</v>
      </c>
      <c r="H356">
        <v>4.75</v>
      </c>
      <c r="I356" t="s">
        <v>77</v>
      </c>
    </row>
    <row r="357" spans="1:9" x14ac:dyDescent="0.25">
      <c r="A357">
        <v>356</v>
      </c>
      <c r="B357" t="s">
        <v>887</v>
      </c>
      <c r="C357" s="1">
        <v>37171</v>
      </c>
      <c r="D357" t="s">
        <v>7</v>
      </c>
      <c r="E357" t="s">
        <v>8</v>
      </c>
      <c r="F357">
        <v>120109</v>
      </c>
      <c r="G357">
        <v>2.75</v>
      </c>
      <c r="H357">
        <v>0.75</v>
      </c>
      <c r="I357" t="s">
        <v>77</v>
      </c>
    </row>
    <row r="358" spans="1:9" x14ac:dyDescent="0.25">
      <c r="A358">
        <v>357</v>
      </c>
      <c r="B358" t="s">
        <v>888</v>
      </c>
      <c r="C358" s="1">
        <v>36923</v>
      </c>
      <c r="D358" t="s">
        <v>7</v>
      </c>
      <c r="E358" t="s">
        <v>8</v>
      </c>
      <c r="F358">
        <v>120124</v>
      </c>
      <c r="G358">
        <v>3.5</v>
      </c>
      <c r="H358">
        <v>0.25</v>
      </c>
      <c r="I358" t="s">
        <v>77</v>
      </c>
    </row>
    <row r="359" spans="1:9" x14ac:dyDescent="0.25">
      <c r="A359">
        <v>358</v>
      </c>
      <c r="B359" t="s">
        <v>889</v>
      </c>
      <c r="C359" s="1">
        <v>37125</v>
      </c>
      <c r="D359" t="s">
        <v>7</v>
      </c>
      <c r="E359" t="s">
        <v>8</v>
      </c>
      <c r="F359">
        <v>120203</v>
      </c>
      <c r="G359">
        <v>5</v>
      </c>
      <c r="H359">
        <v>6.75</v>
      </c>
      <c r="I359" t="s">
        <v>77</v>
      </c>
    </row>
    <row r="360" spans="1:9" x14ac:dyDescent="0.25">
      <c r="A360">
        <v>359</v>
      </c>
      <c r="B360" t="s">
        <v>890</v>
      </c>
      <c r="C360" s="1">
        <v>37068</v>
      </c>
      <c r="D360" t="s">
        <v>7</v>
      </c>
      <c r="E360" t="s">
        <v>8</v>
      </c>
      <c r="F360">
        <v>120191</v>
      </c>
      <c r="G360">
        <v>1.25</v>
      </c>
      <c r="H360">
        <v>0.75</v>
      </c>
      <c r="I360" t="s">
        <v>77</v>
      </c>
    </row>
    <row r="361" spans="1:9" x14ac:dyDescent="0.25">
      <c r="A361">
        <v>360</v>
      </c>
      <c r="B361" t="s">
        <v>891</v>
      </c>
      <c r="C361" s="1">
        <v>37105</v>
      </c>
      <c r="D361" t="s">
        <v>7</v>
      </c>
      <c r="E361" t="s">
        <v>8</v>
      </c>
      <c r="F361">
        <v>120204</v>
      </c>
      <c r="G361">
        <v>3</v>
      </c>
      <c r="H361">
        <v>5</v>
      </c>
      <c r="I361" t="s">
        <v>77</v>
      </c>
    </row>
    <row r="362" spans="1:9" x14ac:dyDescent="0.25">
      <c r="A362">
        <v>361</v>
      </c>
      <c r="B362" t="s">
        <v>892</v>
      </c>
      <c r="C362" s="1">
        <v>36948</v>
      </c>
      <c r="D362" t="s">
        <v>7</v>
      </c>
      <c r="E362" t="s">
        <v>8</v>
      </c>
      <c r="F362">
        <v>120217</v>
      </c>
      <c r="G362">
        <v>3.25</v>
      </c>
      <c r="H362">
        <v>4.25</v>
      </c>
      <c r="I362" t="s">
        <v>77</v>
      </c>
    </row>
    <row r="363" spans="1:9" x14ac:dyDescent="0.25">
      <c r="A363">
        <v>362</v>
      </c>
      <c r="B363" t="s">
        <v>893</v>
      </c>
      <c r="C363" s="1">
        <v>36905</v>
      </c>
      <c r="D363" t="s">
        <v>7</v>
      </c>
      <c r="E363" t="s">
        <v>8</v>
      </c>
      <c r="F363">
        <v>120266</v>
      </c>
      <c r="G363">
        <v>3.75</v>
      </c>
      <c r="H363">
        <v>0.25</v>
      </c>
      <c r="I363" t="s">
        <v>77</v>
      </c>
    </row>
    <row r="364" spans="1:9" x14ac:dyDescent="0.25">
      <c r="A364">
        <v>363</v>
      </c>
      <c r="B364" t="s">
        <v>894</v>
      </c>
      <c r="C364" s="1">
        <v>37240</v>
      </c>
      <c r="D364" t="s">
        <v>7</v>
      </c>
      <c r="E364" t="s">
        <v>8</v>
      </c>
      <c r="F364">
        <v>120302</v>
      </c>
      <c r="G364">
        <v>1.25</v>
      </c>
      <c r="H364">
        <v>0</v>
      </c>
      <c r="I364" t="s">
        <v>77</v>
      </c>
    </row>
    <row r="365" spans="1:9" x14ac:dyDescent="0.25">
      <c r="A365">
        <v>364</v>
      </c>
      <c r="B365" t="s">
        <v>895</v>
      </c>
      <c r="C365" s="1">
        <v>36897</v>
      </c>
      <c r="D365" t="s">
        <v>7</v>
      </c>
      <c r="E365" t="s">
        <v>8</v>
      </c>
      <c r="F365">
        <v>120301</v>
      </c>
      <c r="G365">
        <v>6.75</v>
      </c>
      <c r="H365">
        <v>3.25</v>
      </c>
      <c r="I365" t="s">
        <v>77</v>
      </c>
    </row>
    <row r="366" spans="1:9" x14ac:dyDescent="0.25">
      <c r="A366">
        <v>365</v>
      </c>
      <c r="B366" t="s">
        <v>896</v>
      </c>
      <c r="C366" s="1">
        <v>37198</v>
      </c>
      <c r="D366" t="s">
        <v>7</v>
      </c>
      <c r="E366" t="s">
        <v>8</v>
      </c>
      <c r="F366">
        <v>120333</v>
      </c>
      <c r="G366">
        <v>2</v>
      </c>
      <c r="H366">
        <v>3</v>
      </c>
      <c r="I366" t="s">
        <v>77</v>
      </c>
    </row>
    <row r="367" spans="1:9" x14ac:dyDescent="0.25">
      <c r="A367">
        <v>366</v>
      </c>
      <c r="B367" t="s">
        <v>897</v>
      </c>
      <c r="C367" s="1">
        <v>36977</v>
      </c>
      <c r="D367" t="s">
        <v>7</v>
      </c>
      <c r="E367" t="s">
        <v>8</v>
      </c>
      <c r="F367">
        <v>120390</v>
      </c>
      <c r="G367">
        <v>2.25</v>
      </c>
      <c r="H367">
        <v>3.5</v>
      </c>
      <c r="I367" t="s">
        <v>77</v>
      </c>
    </row>
    <row r="368" spans="1:9" x14ac:dyDescent="0.25">
      <c r="A368">
        <v>367</v>
      </c>
      <c r="B368" t="s">
        <v>898</v>
      </c>
      <c r="C368" s="1">
        <v>37020</v>
      </c>
      <c r="D368" t="s">
        <v>20</v>
      </c>
      <c r="E368" t="s">
        <v>8</v>
      </c>
      <c r="F368">
        <v>120421</v>
      </c>
      <c r="G368">
        <v>2.5</v>
      </c>
      <c r="H368">
        <v>7.75</v>
      </c>
      <c r="I368" t="s">
        <v>77</v>
      </c>
    </row>
    <row r="369" spans="1:9" x14ac:dyDescent="0.25">
      <c r="A369">
        <v>368</v>
      </c>
      <c r="B369" t="s">
        <v>657</v>
      </c>
      <c r="C369" s="1">
        <v>36994</v>
      </c>
      <c r="D369" t="s">
        <v>7</v>
      </c>
      <c r="E369" t="s">
        <v>8</v>
      </c>
      <c r="F369">
        <v>120422</v>
      </c>
      <c r="G369">
        <v>6</v>
      </c>
      <c r="H369">
        <v>0.25</v>
      </c>
      <c r="I369" t="s">
        <v>77</v>
      </c>
    </row>
    <row r="370" spans="1:9" x14ac:dyDescent="0.25">
      <c r="A370">
        <v>369</v>
      </c>
      <c r="B370" t="s">
        <v>899</v>
      </c>
      <c r="C370" s="1">
        <v>37131</v>
      </c>
      <c r="D370" t="s">
        <v>7</v>
      </c>
      <c r="E370" t="s">
        <v>8</v>
      </c>
      <c r="F370">
        <v>120426</v>
      </c>
      <c r="G370">
        <v>4.25</v>
      </c>
      <c r="H370">
        <v>4.5</v>
      </c>
      <c r="I370" t="s">
        <v>77</v>
      </c>
    </row>
    <row r="371" spans="1:9" x14ac:dyDescent="0.25">
      <c r="A371">
        <v>370</v>
      </c>
      <c r="B371" t="s">
        <v>900</v>
      </c>
      <c r="C371" s="1">
        <v>37185</v>
      </c>
      <c r="D371" t="s">
        <v>7</v>
      </c>
      <c r="E371" t="s">
        <v>8</v>
      </c>
      <c r="F371">
        <v>120525</v>
      </c>
      <c r="G371">
        <v>2.5</v>
      </c>
      <c r="H371">
        <v>3.25</v>
      </c>
      <c r="I371" t="s">
        <v>77</v>
      </c>
    </row>
    <row r="372" spans="1:9" x14ac:dyDescent="0.25">
      <c r="A372">
        <v>371</v>
      </c>
      <c r="B372" t="s">
        <v>901</v>
      </c>
      <c r="C372" s="1">
        <v>36953</v>
      </c>
      <c r="D372" t="s">
        <v>7</v>
      </c>
      <c r="E372" t="s">
        <v>8</v>
      </c>
      <c r="F372">
        <v>120534</v>
      </c>
      <c r="G372">
        <v>2</v>
      </c>
      <c r="H372">
        <v>0.25</v>
      </c>
      <c r="I372" t="s">
        <v>77</v>
      </c>
    </row>
    <row r="373" spans="1:9" x14ac:dyDescent="0.25">
      <c r="A373">
        <v>372</v>
      </c>
      <c r="B373" t="s">
        <v>902</v>
      </c>
      <c r="C373" s="1">
        <v>36956</v>
      </c>
      <c r="D373" t="s">
        <v>7</v>
      </c>
      <c r="E373" t="s">
        <v>8</v>
      </c>
      <c r="F373">
        <v>120560</v>
      </c>
      <c r="G373">
        <v>6.25</v>
      </c>
      <c r="H373">
        <v>1.25</v>
      </c>
      <c r="I373" t="s">
        <v>77</v>
      </c>
    </row>
    <row r="374" spans="1:9" x14ac:dyDescent="0.25">
      <c r="A374">
        <v>373</v>
      </c>
      <c r="B374" t="s">
        <v>903</v>
      </c>
      <c r="C374" s="1">
        <v>37169</v>
      </c>
      <c r="D374" t="s">
        <v>7</v>
      </c>
      <c r="E374" t="s">
        <v>8</v>
      </c>
      <c r="F374">
        <v>120595</v>
      </c>
      <c r="G374">
        <v>4.25</v>
      </c>
      <c r="H374">
        <v>0.5</v>
      </c>
      <c r="I374" t="s">
        <v>77</v>
      </c>
    </row>
    <row r="375" spans="1:9" x14ac:dyDescent="0.25">
      <c r="A375">
        <v>374</v>
      </c>
      <c r="B375" t="s">
        <v>904</v>
      </c>
      <c r="C375" s="1">
        <v>37037</v>
      </c>
      <c r="D375" t="s">
        <v>7</v>
      </c>
      <c r="E375" t="s">
        <v>8</v>
      </c>
      <c r="F375">
        <v>120589</v>
      </c>
      <c r="G375">
        <v>3</v>
      </c>
      <c r="H375">
        <v>0.25</v>
      </c>
      <c r="I375" t="s">
        <v>77</v>
      </c>
    </row>
    <row r="376" spans="1:9" x14ac:dyDescent="0.25">
      <c r="A376">
        <v>375</v>
      </c>
      <c r="B376" t="s">
        <v>905</v>
      </c>
      <c r="C376" s="1">
        <v>36965</v>
      </c>
      <c r="D376" t="s">
        <v>7</v>
      </c>
      <c r="E376" t="s">
        <v>8</v>
      </c>
      <c r="F376">
        <v>120631</v>
      </c>
      <c r="G376">
        <v>4.5</v>
      </c>
      <c r="H376">
        <v>7.5</v>
      </c>
      <c r="I376" t="s">
        <v>77</v>
      </c>
    </row>
    <row r="377" spans="1:9" x14ac:dyDescent="0.25">
      <c r="A377">
        <v>376</v>
      </c>
      <c r="B377" t="s">
        <v>906</v>
      </c>
      <c r="C377" s="1">
        <v>37154</v>
      </c>
      <c r="D377" t="s">
        <v>7</v>
      </c>
      <c r="E377" t="s">
        <v>8</v>
      </c>
      <c r="F377">
        <v>120654</v>
      </c>
      <c r="G377">
        <v>5</v>
      </c>
      <c r="H377">
        <v>0.5</v>
      </c>
      <c r="I377" t="s">
        <v>77</v>
      </c>
    </row>
    <row r="378" spans="1:9" x14ac:dyDescent="0.25">
      <c r="A378">
        <v>377</v>
      </c>
      <c r="B378" t="s">
        <v>907</v>
      </c>
      <c r="C378" s="1">
        <v>37226</v>
      </c>
      <c r="D378" t="s">
        <v>7</v>
      </c>
      <c r="E378" t="s">
        <v>8</v>
      </c>
      <c r="F378">
        <v>120655</v>
      </c>
      <c r="G378">
        <v>6</v>
      </c>
      <c r="H378">
        <v>2.5</v>
      </c>
      <c r="I378" t="s">
        <v>77</v>
      </c>
    </row>
    <row r="379" spans="1:9" x14ac:dyDescent="0.25">
      <c r="A379">
        <v>378</v>
      </c>
      <c r="B379" t="s">
        <v>908</v>
      </c>
      <c r="C379" s="1">
        <v>36983</v>
      </c>
      <c r="D379" t="s">
        <v>7</v>
      </c>
      <c r="E379" t="s">
        <v>8</v>
      </c>
      <c r="F379">
        <v>120705</v>
      </c>
      <c r="G379">
        <v>7.5</v>
      </c>
      <c r="H379">
        <v>3.5</v>
      </c>
      <c r="I379" t="s">
        <v>77</v>
      </c>
    </row>
    <row r="380" spans="1:9" x14ac:dyDescent="0.25">
      <c r="A380">
        <v>379</v>
      </c>
      <c r="B380" t="s">
        <v>909</v>
      </c>
      <c r="C380" s="1">
        <v>37197</v>
      </c>
      <c r="D380" t="s">
        <v>7</v>
      </c>
      <c r="E380" t="s">
        <v>8</v>
      </c>
      <c r="F380">
        <v>120752</v>
      </c>
      <c r="G380">
        <v>3.25</v>
      </c>
      <c r="H380">
        <v>1.5</v>
      </c>
      <c r="I380" t="s">
        <v>77</v>
      </c>
    </row>
    <row r="381" spans="1:9" x14ac:dyDescent="0.25">
      <c r="A381">
        <v>380</v>
      </c>
      <c r="B381" t="s">
        <v>910</v>
      </c>
      <c r="C381" s="1">
        <v>37181</v>
      </c>
      <c r="D381" t="s">
        <v>7</v>
      </c>
      <c r="E381" t="s">
        <v>8</v>
      </c>
      <c r="F381">
        <v>120008</v>
      </c>
      <c r="G381">
        <v>3.5</v>
      </c>
      <c r="H381">
        <v>0.75</v>
      </c>
      <c r="I381" t="s">
        <v>77</v>
      </c>
    </row>
    <row r="382" spans="1:9" x14ac:dyDescent="0.25">
      <c r="A382">
        <v>381</v>
      </c>
      <c r="B382" t="s">
        <v>911</v>
      </c>
      <c r="C382" s="1">
        <v>37019</v>
      </c>
      <c r="D382" t="s">
        <v>7</v>
      </c>
      <c r="E382" t="s">
        <v>8</v>
      </c>
      <c r="F382">
        <v>120027</v>
      </c>
      <c r="G382">
        <v>2.75</v>
      </c>
      <c r="H382">
        <v>1.25</v>
      </c>
      <c r="I382" t="s">
        <v>77</v>
      </c>
    </row>
    <row r="383" spans="1:9" x14ac:dyDescent="0.25">
      <c r="A383">
        <v>382</v>
      </c>
      <c r="B383" t="s">
        <v>912</v>
      </c>
      <c r="C383" s="1">
        <v>36933</v>
      </c>
      <c r="D383" t="s">
        <v>7</v>
      </c>
      <c r="E383" t="s">
        <v>8</v>
      </c>
      <c r="F383">
        <v>120056</v>
      </c>
      <c r="G383">
        <v>2</v>
      </c>
      <c r="H383">
        <v>1.5</v>
      </c>
      <c r="I383" t="s">
        <v>77</v>
      </c>
    </row>
    <row r="384" spans="1:9" x14ac:dyDescent="0.25">
      <c r="A384">
        <v>383</v>
      </c>
      <c r="B384" t="s">
        <v>913</v>
      </c>
      <c r="C384" s="1">
        <v>36963</v>
      </c>
      <c r="D384" t="s">
        <v>7</v>
      </c>
      <c r="E384" t="s">
        <v>8</v>
      </c>
      <c r="F384">
        <v>120059</v>
      </c>
      <c r="G384">
        <v>1.75</v>
      </c>
      <c r="H384">
        <v>0.75</v>
      </c>
      <c r="I384" t="s">
        <v>77</v>
      </c>
    </row>
    <row r="385" spans="1:9" x14ac:dyDescent="0.25">
      <c r="A385">
        <v>384</v>
      </c>
      <c r="B385" t="s">
        <v>914</v>
      </c>
      <c r="C385" s="1">
        <v>37199</v>
      </c>
      <c r="D385" t="s">
        <v>7</v>
      </c>
      <c r="E385" t="s">
        <v>8</v>
      </c>
      <c r="F385">
        <v>120111</v>
      </c>
      <c r="G385">
        <v>0</v>
      </c>
      <c r="H385">
        <v>0.25</v>
      </c>
      <c r="I385" t="s">
        <v>77</v>
      </c>
    </row>
    <row r="386" spans="1:9" x14ac:dyDescent="0.25">
      <c r="A386">
        <v>385</v>
      </c>
      <c r="B386" t="s">
        <v>915</v>
      </c>
      <c r="C386" s="1">
        <v>37225</v>
      </c>
      <c r="D386" t="s">
        <v>7</v>
      </c>
      <c r="E386" t="s">
        <v>8</v>
      </c>
      <c r="F386">
        <v>120137</v>
      </c>
      <c r="G386">
        <v>1</v>
      </c>
      <c r="H386">
        <v>2.5</v>
      </c>
      <c r="I386" t="s">
        <v>77</v>
      </c>
    </row>
    <row r="387" spans="1:9" x14ac:dyDescent="0.25">
      <c r="A387">
        <v>386</v>
      </c>
      <c r="B387" t="s">
        <v>916</v>
      </c>
      <c r="C387" s="1">
        <v>37021</v>
      </c>
      <c r="D387" t="s">
        <v>7</v>
      </c>
      <c r="E387" t="s">
        <v>8</v>
      </c>
      <c r="F387">
        <v>120168</v>
      </c>
      <c r="G387">
        <v>0.75</v>
      </c>
      <c r="H387">
        <v>0.5</v>
      </c>
      <c r="I387" t="s">
        <v>77</v>
      </c>
    </row>
    <row r="388" spans="1:9" x14ac:dyDescent="0.25">
      <c r="A388">
        <v>387</v>
      </c>
      <c r="B388" t="s">
        <v>917</v>
      </c>
      <c r="C388" s="1">
        <v>36910</v>
      </c>
      <c r="D388" t="s">
        <v>7</v>
      </c>
      <c r="E388" t="s">
        <v>8</v>
      </c>
      <c r="F388">
        <v>120195</v>
      </c>
      <c r="G388">
        <v>1.25</v>
      </c>
      <c r="H388">
        <v>1</v>
      </c>
      <c r="I388" t="s">
        <v>77</v>
      </c>
    </row>
    <row r="389" spans="1:9" x14ac:dyDescent="0.25">
      <c r="A389">
        <v>388</v>
      </c>
      <c r="B389" t="s">
        <v>918</v>
      </c>
      <c r="C389" s="1">
        <v>37075</v>
      </c>
      <c r="D389" t="s">
        <v>7</v>
      </c>
      <c r="E389" t="s">
        <v>8</v>
      </c>
      <c r="F389">
        <v>120268</v>
      </c>
      <c r="G389">
        <v>1.25</v>
      </c>
      <c r="H389">
        <v>0</v>
      </c>
      <c r="I389" t="s">
        <v>77</v>
      </c>
    </row>
    <row r="390" spans="1:9" x14ac:dyDescent="0.25">
      <c r="A390">
        <v>389</v>
      </c>
      <c r="B390" t="s">
        <v>919</v>
      </c>
      <c r="C390" s="1">
        <v>36983</v>
      </c>
      <c r="D390" t="s">
        <v>7</v>
      </c>
      <c r="E390" t="s">
        <v>8</v>
      </c>
      <c r="F390">
        <v>120373</v>
      </c>
      <c r="G390">
        <v>5</v>
      </c>
      <c r="H390">
        <v>4.5</v>
      </c>
      <c r="I390" t="s">
        <v>77</v>
      </c>
    </row>
    <row r="391" spans="1:9" x14ac:dyDescent="0.25">
      <c r="A391">
        <v>390</v>
      </c>
      <c r="B391" t="s">
        <v>920</v>
      </c>
      <c r="C391" s="1">
        <v>37106</v>
      </c>
      <c r="D391" t="s">
        <v>7</v>
      </c>
      <c r="E391" t="s">
        <v>8</v>
      </c>
      <c r="F391">
        <v>120411</v>
      </c>
      <c r="G391">
        <v>0.25</v>
      </c>
      <c r="H391">
        <v>0.25</v>
      </c>
      <c r="I391" t="s">
        <v>77</v>
      </c>
    </row>
    <row r="392" spans="1:9" x14ac:dyDescent="0.25">
      <c r="A392">
        <v>391</v>
      </c>
      <c r="B392" t="s">
        <v>921</v>
      </c>
      <c r="C392" s="1">
        <v>36929</v>
      </c>
      <c r="D392" t="s">
        <v>7</v>
      </c>
      <c r="E392" t="s">
        <v>8</v>
      </c>
      <c r="F392">
        <v>120468</v>
      </c>
      <c r="G392">
        <v>3</v>
      </c>
      <c r="H392">
        <v>5.5</v>
      </c>
      <c r="I392" t="s">
        <v>77</v>
      </c>
    </row>
    <row r="393" spans="1:9" x14ac:dyDescent="0.25">
      <c r="A393">
        <v>392</v>
      </c>
      <c r="B393" t="s">
        <v>922</v>
      </c>
      <c r="C393" s="1">
        <v>37021</v>
      </c>
      <c r="D393" t="s">
        <v>7</v>
      </c>
      <c r="E393" t="s">
        <v>8</v>
      </c>
      <c r="F393">
        <v>120476</v>
      </c>
      <c r="G393">
        <v>2</v>
      </c>
      <c r="H393">
        <v>3.5</v>
      </c>
      <c r="I393" t="s">
        <v>77</v>
      </c>
    </row>
    <row r="394" spans="1:9" x14ac:dyDescent="0.25">
      <c r="A394">
        <v>393</v>
      </c>
      <c r="B394" t="s">
        <v>923</v>
      </c>
      <c r="C394" s="1">
        <v>37238</v>
      </c>
      <c r="D394" t="s">
        <v>7</v>
      </c>
      <c r="E394" t="s">
        <v>8</v>
      </c>
      <c r="F394">
        <v>120485</v>
      </c>
      <c r="G394">
        <v>-1</v>
      </c>
      <c r="H394">
        <v>-1</v>
      </c>
      <c r="I394" t="s">
        <v>77</v>
      </c>
    </row>
    <row r="395" spans="1:9" x14ac:dyDescent="0.25">
      <c r="A395">
        <v>394</v>
      </c>
      <c r="B395" t="s">
        <v>924</v>
      </c>
      <c r="C395" s="1">
        <v>36955</v>
      </c>
      <c r="D395" t="s">
        <v>7</v>
      </c>
      <c r="E395" t="s">
        <v>8</v>
      </c>
      <c r="F395">
        <v>120503</v>
      </c>
      <c r="G395">
        <v>4</v>
      </c>
      <c r="H395">
        <v>1</v>
      </c>
      <c r="I395" t="s">
        <v>77</v>
      </c>
    </row>
    <row r="396" spans="1:9" x14ac:dyDescent="0.25">
      <c r="A396">
        <v>395</v>
      </c>
      <c r="B396" t="s">
        <v>925</v>
      </c>
      <c r="C396" s="1">
        <v>36955</v>
      </c>
      <c r="D396" t="s">
        <v>7</v>
      </c>
      <c r="E396" t="s">
        <v>8</v>
      </c>
      <c r="F396">
        <v>120509</v>
      </c>
      <c r="G396">
        <v>1</v>
      </c>
      <c r="H396">
        <v>0.5</v>
      </c>
      <c r="I396" t="s">
        <v>77</v>
      </c>
    </row>
    <row r="397" spans="1:9" x14ac:dyDescent="0.25">
      <c r="A397">
        <v>396</v>
      </c>
      <c r="B397" t="s">
        <v>926</v>
      </c>
      <c r="C397" s="1">
        <v>37108</v>
      </c>
      <c r="D397" t="s">
        <v>7</v>
      </c>
      <c r="E397" t="s">
        <v>8</v>
      </c>
      <c r="F397">
        <v>120561</v>
      </c>
      <c r="G397">
        <v>-1</v>
      </c>
      <c r="H397">
        <v>-1</v>
      </c>
      <c r="I397" t="s">
        <v>77</v>
      </c>
    </row>
    <row r="398" spans="1:9" x14ac:dyDescent="0.25">
      <c r="A398">
        <v>397</v>
      </c>
      <c r="B398" t="s">
        <v>927</v>
      </c>
      <c r="C398" s="1">
        <v>36910</v>
      </c>
      <c r="D398" t="s">
        <v>7</v>
      </c>
      <c r="E398" t="s">
        <v>8</v>
      </c>
      <c r="F398">
        <v>120587</v>
      </c>
      <c r="G398">
        <v>-1</v>
      </c>
      <c r="H398">
        <v>-1</v>
      </c>
      <c r="I398" t="s">
        <v>77</v>
      </c>
    </row>
    <row r="399" spans="1:9" x14ac:dyDescent="0.25">
      <c r="A399">
        <v>398</v>
      </c>
      <c r="B399" t="s">
        <v>928</v>
      </c>
      <c r="C399" s="1">
        <v>37109</v>
      </c>
      <c r="D399" t="s">
        <v>7</v>
      </c>
      <c r="E399" t="s">
        <v>8</v>
      </c>
      <c r="F399">
        <v>120640</v>
      </c>
      <c r="G399">
        <v>2.75</v>
      </c>
      <c r="H399">
        <v>0.5</v>
      </c>
      <c r="I399" t="s">
        <v>77</v>
      </c>
    </row>
    <row r="400" spans="1:9" x14ac:dyDescent="0.25">
      <c r="A400">
        <v>399</v>
      </c>
      <c r="B400" t="s">
        <v>929</v>
      </c>
      <c r="C400" s="1">
        <v>37099</v>
      </c>
      <c r="D400" t="s">
        <v>7</v>
      </c>
      <c r="E400" t="s">
        <v>8</v>
      </c>
      <c r="F400">
        <v>120660</v>
      </c>
      <c r="G400">
        <v>2.25</v>
      </c>
      <c r="H400">
        <v>2.5</v>
      </c>
      <c r="I400" t="s">
        <v>77</v>
      </c>
    </row>
    <row r="401" spans="1:9" x14ac:dyDescent="0.25">
      <c r="A401">
        <v>400</v>
      </c>
      <c r="B401" t="s">
        <v>930</v>
      </c>
      <c r="C401" s="1">
        <v>37101</v>
      </c>
      <c r="D401" t="s">
        <v>7</v>
      </c>
      <c r="E401" t="s">
        <v>8</v>
      </c>
      <c r="F401">
        <v>120733</v>
      </c>
      <c r="G401">
        <v>1</v>
      </c>
      <c r="H401">
        <v>0</v>
      </c>
      <c r="I401" t="s">
        <v>77</v>
      </c>
    </row>
    <row r="402" spans="1:9" x14ac:dyDescent="0.25">
      <c r="A402">
        <v>401</v>
      </c>
      <c r="B402" t="s">
        <v>931</v>
      </c>
      <c r="C402" s="1">
        <v>37250</v>
      </c>
      <c r="D402" t="s">
        <v>7</v>
      </c>
      <c r="E402" t="s">
        <v>8</v>
      </c>
      <c r="F402">
        <v>120296</v>
      </c>
      <c r="G402">
        <v>2.25</v>
      </c>
      <c r="H402">
        <v>0.75</v>
      </c>
      <c r="I402" t="s">
        <v>78</v>
      </c>
    </row>
    <row r="403" spans="1:9" x14ac:dyDescent="0.25">
      <c r="A403">
        <v>402</v>
      </c>
      <c r="B403" t="s">
        <v>932</v>
      </c>
      <c r="C403" s="1">
        <v>37222</v>
      </c>
      <c r="D403" t="s">
        <v>7</v>
      </c>
      <c r="E403" t="s">
        <v>8</v>
      </c>
      <c r="F403">
        <v>120339</v>
      </c>
      <c r="G403">
        <v>2.75</v>
      </c>
      <c r="H403">
        <v>0.75</v>
      </c>
      <c r="I403" t="s">
        <v>78</v>
      </c>
    </row>
    <row r="404" spans="1:9" x14ac:dyDescent="0.25">
      <c r="A404">
        <v>403</v>
      </c>
      <c r="B404" t="s">
        <v>933</v>
      </c>
      <c r="C404" s="1">
        <v>36931</v>
      </c>
      <c r="D404" t="s">
        <v>7</v>
      </c>
      <c r="E404" t="s">
        <v>8</v>
      </c>
      <c r="F404">
        <v>120340</v>
      </c>
      <c r="G404">
        <v>4</v>
      </c>
      <c r="H404">
        <v>3.25</v>
      </c>
      <c r="I404" t="s">
        <v>78</v>
      </c>
    </row>
    <row r="405" spans="1:9" x14ac:dyDescent="0.25">
      <c r="A405">
        <v>404</v>
      </c>
      <c r="B405" t="s">
        <v>934</v>
      </c>
      <c r="C405" s="1">
        <v>37112</v>
      </c>
      <c r="D405" t="s">
        <v>7</v>
      </c>
      <c r="E405" t="s">
        <v>8</v>
      </c>
      <c r="F405">
        <v>120415</v>
      </c>
      <c r="G405">
        <v>0</v>
      </c>
      <c r="H405">
        <v>0.25</v>
      </c>
      <c r="I405" t="s">
        <v>78</v>
      </c>
    </row>
    <row r="406" spans="1:9" x14ac:dyDescent="0.25">
      <c r="A406">
        <v>405</v>
      </c>
      <c r="B406" t="s">
        <v>935</v>
      </c>
      <c r="C406" s="1">
        <v>36920</v>
      </c>
      <c r="D406" t="s">
        <v>7</v>
      </c>
      <c r="E406" t="s">
        <v>8</v>
      </c>
      <c r="F406">
        <v>120440</v>
      </c>
      <c r="G406">
        <v>1.75</v>
      </c>
      <c r="H406">
        <v>0</v>
      </c>
      <c r="I406" t="s">
        <v>78</v>
      </c>
    </row>
    <row r="407" spans="1:9" x14ac:dyDescent="0.25">
      <c r="A407">
        <v>406</v>
      </c>
      <c r="B407" t="s">
        <v>936</v>
      </c>
      <c r="C407" s="1">
        <v>36919</v>
      </c>
      <c r="D407" t="s">
        <v>7</v>
      </c>
      <c r="E407" t="s">
        <v>8</v>
      </c>
      <c r="F407">
        <v>120449</v>
      </c>
      <c r="G407">
        <v>1.75</v>
      </c>
      <c r="H407">
        <v>0</v>
      </c>
      <c r="I407" t="s">
        <v>78</v>
      </c>
    </row>
    <row r="408" spans="1:9" x14ac:dyDescent="0.25">
      <c r="A408">
        <v>407</v>
      </c>
      <c r="B408" t="s">
        <v>937</v>
      </c>
      <c r="C408" s="1">
        <v>37163</v>
      </c>
      <c r="D408" t="s">
        <v>7</v>
      </c>
      <c r="E408" t="s">
        <v>8</v>
      </c>
      <c r="F408">
        <v>120463</v>
      </c>
      <c r="G408">
        <v>1.5</v>
      </c>
      <c r="H408">
        <v>5.5</v>
      </c>
      <c r="I408" t="s">
        <v>78</v>
      </c>
    </row>
    <row r="409" spans="1:9" x14ac:dyDescent="0.25">
      <c r="A409">
        <v>408</v>
      </c>
      <c r="B409" t="s">
        <v>938</v>
      </c>
      <c r="C409" s="1">
        <v>37117</v>
      </c>
      <c r="D409" t="s">
        <v>7</v>
      </c>
      <c r="E409" t="s">
        <v>8</v>
      </c>
      <c r="F409">
        <v>120480</v>
      </c>
      <c r="G409">
        <v>2.5</v>
      </c>
      <c r="H409">
        <v>1.75</v>
      </c>
      <c r="I409" t="s">
        <v>78</v>
      </c>
    </row>
    <row r="410" spans="1:9" x14ac:dyDescent="0.25">
      <c r="A410">
        <v>409</v>
      </c>
      <c r="B410" t="s">
        <v>939</v>
      </c>
      <c r="C410" s="1">
        <v>37105</v>
      </c>
      <c r="D410" t="s">
        <v>7</v>
      </c>
      <c r="E410" t="s">
        <v>8</v>
      </c>
      <c r="F410">
        <v>120505</v>
      </c>
      <c r="G410">
        <v>2.75</v>
      </c>
      <c r="H410">
        <v>2.5</v>
      </c>
      <c r="I410" t="s">
        <v>78</v>
      </c>
    </row>
    <row r="411" spans="1:9" x14ac:dyDescent="0.25">
      <c r="A411">
        <v>410</v>
      </c>
      <c r="B411" t="s">
        <v>940</v>
      </c>
      <c r="C411" s="1">
        <v>37132</v>
      </c>
      <c r="D411" t="s">
        <v>7</v>
      </c>
      <c r="E411" t="s">
        <v>8</v>
      </c>
      <c r="F411">
        <v>120553</v>
      </c>
      <c r="G411">
        <v>2</v>
      </c>
      <c r="H411">
        <v>0.5</v>
      </c>
      <c r="I411" t="s">
        <v>78</v>
      </c>
    </row>
    <row r="412" spans="1:9" x14ac:dyDescent="0.25">
      <c r="A412">
        <v>411</v>
      </c>
      <c r="B412" t="s">
        <v>941</v>
      </c>
      <c r="C412" s="1">
        <v>37174</v>
      </c>
      <c r="D412" t="s">
        <v>7</v>
      </c>
      <c r="E412" t="s">
        <v>8</v>
      </c>
      <c r="F412">
        <v>120577</v>
      </c>
      <c r="G412">
        <v>1.25</v>
      </c>
      <c r="H412">
        <v>0.5</v>
      </c>
      <c r="I412" t="s">
        <v>78</v>
      </c>
    </row>
    <row r="413" spans="1:9" x14ac:dyDescent="0.25">
      <c r="A413">
        <v>412</v>
      </c>
      <c r="B413" t="s">
        <v>942</v>
      </c>
      <c r="C413" s="1">
        <v>36934</v>
      </c>
      <c r="D413" t="s">
        <v>7</v>
      </c>
      <c r="E413" t="s">
        <v>8</v>
      </c>
      <c r="F413">
        <v>120586</v>
      </c>
      <c r="G413">
        <v>-1</v>
      </c>
      <c r="H413">
        <v>-1</v>
      </c>
      <c r="I413" t="s">
        <v>78</v>
      </c>
    </row>
    <row r="414" spans="1:9" x14ac:dyDescent="0.25">
      <c r="A414">
        <v>413</v>
      </c>
      <c r="B414" t="s">
        <v>943</v>
      </c>
      <c r="C414" s="1">
        <v>37104</v>
      </c>
      <c r="D414" t="s">
        <v>7</v>
      </c>
      <c r="E414" t="s">
        <v>8</v>
      </c>
      <c r="F414">
        <v>120612</v>
      </c>
      <c r="G414">
        <v>3.25</v>
      </c>
      <c r="H414">
        <v>4.25</v>
      </c>
      <c r="I414" t="s">
        <v>78</v>
      </c>
    </row>
    <row r="415" spans="1:9" x14ac:dyDescent="0.25">
      <c r="A415">
        <v>414</v>
      </c>
      <c r="B415" t="s">
        <v>944</v>
      </c>
      <c r="C415" s="1">
        <v>36940</v>
      </c>
      <c r="D415" t="s">
        <v>7</v>
      </c>
      <c r="E415" t="s">
        <v>8</v>
      </c>
      <c r="F415">
        <v>120615</v>
      </c>
      <c r="G415">
        <v>2.25</v>
      </c>
      <c r="H415">
        <v>0.75</v>
      </c>
      <c r="I415" t="s">
        <v>78</v>
      </c>
    </row>
    <row r="416" spans="1:9" x14ac:dyDescent="0.25">
      <c r="A416">
        <v>415</v>
      </c>
      <c r="B416" t="s">
        <v>945</v>
      </c>
      <c r="C416" s="1">
        <v>37105</v>
      </c>
      <c r="D416" t="s">
        <v>7</v>
      </c>
      <c r="E416" t="s">
        <v>8</v>
      </c>
      <c r="F416">
        <v>120685</v>
      </c>
      <c r="G416">
        <v>4</v>
      </c>
      <c r="H416">
        <v>3</v>
      </c>
      <c r="I416" t="s">
        <v>78</v>
      </c>
    </row>
    <row r="417" spans="1:9" x14ac:dyDescent="0.25">
      <c r="A417">
        <v>416</v>
      </c>
      <c r="B417" t="s">
        <v>946</v>
      </c>
      <c r="C417" s="1">
        <v>36895</v>
      </c>
      <c r="D417" t="s">
        <v>7</v>
      </c>
      <c r="E417" t="s">
        <v>8</v>
      </c>
      <c r="F417">
        <v>120693</v>
      </c>
      <c r="G417">
        <v>4.75</v>
      </c>
      <c r="H417">
        <v>1</v>
      </c>
      <c r="I417" t="s">
        <v>78</v>
      </c>
    </row>
    <row r="418" spans="1:9" x14ac:dyDescent="0.25">
      <c r="A418">
        <v>417</v>
      </c>
      <c r="B418" t="s">
        <v>946</v>
      </c>
      <c r="C418" s="1">
        <v>37089</v>
      </c>
      <c r="D418" t="s">
        <v>7</v>
      </c>
      <c r="E418" t="s">
        <v>8</v>
      </c>
      <c r="F418">
        <v>120694</v>
      </c>
      <c r="G418">
        <v>-1</v>
      </c>
      <c r="H418">
        <v>-1</v>
      </c>
      <c r="I418" t="s">
        <v>78</v>
      </c>
    </row>
    <row r="419" spans="1:9" x14ac:dyDescent="0.25">
      <c r="A419">
        <v>418</v>
      </c>
      <c r="B419" t="s">
        <v>947</v>
      </c>
      <c r="C419" s="1">
        <v>37235</v>
      </c>
      <c r="D419" t="s">
        <v>49</v>
      </c>
      <c r="E419" t="s">
        <v>8</v>
      </c>
      <c r="F419">
        <v>120698</v>
      </c>
      <c r="G419">
        <v>2.5</v>
      </c>
      <c r="H419">
        <v>1</v>
      </c>
      <c r="I419" t="s">
        <v>78</v>
      </c>
    </row>
    <row r="420" spans="1:9" x14ac:dyDescent="0.25">
      <c r="A420">
        <v>419</v>
      </c>
      <c r="B420" t="s">
        <v>948</v>
      </c>
      <c r="C420" s="1">
        <v>37192</v>
      </c>
      <c r="D420" t="s">
        <v>7</v>
      </c>
      <c r="E420" t="s">
        <v>8</v>
      </c>
      <c r="F420">
        <v>120768</v>
      </c>
      <c r="G420">
        <v>1.25</v>
      </c>
      <c r="H420">
        <v>0.25</v>
      </c>
      <c r="I420" t="s">
        <v>78</v>
      </c>
    </row>
    <row r="421" spans="1:9" x14ac:dyDescent="0.25">
      <c r="A421">
        <v>420</v>
      </c>
      <c r="B421" t="s">
        <v>949</v>
      </c>
      <c r="C421" s="1">
        <v>36991</v>
      </c>
      <c r="D421" t="s">
        <v>7</v>
      </c>
      <c r="E421" t="s">
        <v>8</v>
      </c>
      <c r="F421">
        <v>120017</v>
      </c>
      <c r="G421">
        <v>4.25</v>
      </c>
      <c r="H421">
        <v>7.75</v>
      </c>
      <c r="I421" t="s">
        <v>79</v>
      </c>
    </row>
    <row r="422" spans="1:9" x14ac:dyDescent="0.25">
      <c r="A422">
        <v>421</v>
      </c>
      <c r="B422" t="s">
        <v>543</v>
      </c>
      <c r="C422" s="1">
        <v>37168</v>
      </c>
      <c r="D422" t="s">
        <v>7</v>
      </c>
      <c r="E422" t="s">
        <v>8</v>
      </c>
      <c r="F422">
        <v>120043</v>
      </c>
      <c r="G422">
        <v>1.75</v>
      </c>
      <c r="H422">
        <v>0</v>
      </c>
      <c r="I422" t="s">
        <v>79</v>
      </c>
    </row>
    <row r="423" spans="1:9" x14ac:dyDescent="0.25">
      <c r="A423">
        <v>422</v>
      </c>
      <c r="B423" t="s">
        <v>950</v>
      </c>
      <c r="C423" s="1">
        <v>37211</v>
      </c>
      <c r="D423" t="s">
        <v>7</v>
      </c>
      <c r="E423" t="s">
        <v>8</v>
      </c>
      <c r="F423">
        <v>120054</v>
      </c>
      <c r="G423">
        <v>6</v>
      </c>
      <c r="H423">
        <v>8</v>
      </c>
      <c r="I423" t="s">
        <v>79</v>
      </c>
    </row>
    <row r="424" spans="1:9" x14ac:dyDescent="0.25">
      <c r="A424">
        <v>423</v>
      </c>
      <c r="B424" t="s">
        <v>951</v>
      </c>
      <c r="C424" s="1">
        <v>36974</v>
      </c>
      <c r="D424" t="s">
        <v>7</v>
      </c>
      <c r="E424" t="s">
        <v>8</v>
      </c>
      <c r="F424">
        <v>120060</v>
      </c>
      <c r="G424">
        <v>6.5</v>
      </c>
      <c r="H424">
        <v>5.5</v>
      </c>
      <c r="I424" t="s">
        <v>79</v>
      </c>
    </row>
    <row r="425" spans="1:9" x14ac:dyDescent="0.25">
      <c r="A425">
        <v>424</v>
      </c>
      <c r="B425" t="s">
        <v>952</v>
      </c>
      <c r="C425" s="1">
        <v>36667</v>
      </c>
      <c r="D425" t="s">
        <v>7</v>
      </c>
      <c r="E425" t="s">
        <v>8</v>
      </c>
      <c r="F425">
        <v>120068</v>
      </c>
      <c r="G425">
        <v>0.75</v>
      </c>
      <c r="H425">
        <v>2</v>
      </c>
      <c r="I425" t="s">
        <v>79</v>
      </c>
    </row>
    <row r="426" spans="1:9" x14ac:dyDescent="0.25">
      <c r="A426">
        <v>425</v>
      </c>
      <c r="B426" t="s">
        <v>953</v>
      </c>
      <c r="C426" s="1">
        <v>37007</v>
      </c>
      <c r="D426" t="s">
        <v>7</v>
      </c>
      <c r="E426" t="s">
        <v>8</v>
      </c>
      <c r="F426">
        <v>120075</v>
      </c>
      <c r="G426">
        <v>3.5</v>
      </c>
      <c r="H426">
        <v>0.25</v>
      </c>
      <c r="I426" t="s">
        <v>79</v>
      </c>
    </row>
    <row r="427" spans="1:9" x14ac:dyDescent="0.25">
      <c r="A427">
        <v>426</v>
      </c>
      <c r="B427" t="s">
        <v>954</v>
      </c>
      <c r="C427" s="1">
        <v>36952</v>
      </c>
      <c r="D427" t="s">
        <v>7</v>
      </c>
      <c r="E427" t="s">
        <v>8</v>
      </c>
      <c r="F427">
        <v>120081</v>
      </c>
      <c r="G427">
        <v>3.25</v>
      </c>
      <c r="H427">
        <v>2.25</v>
      </c>
      <c r="I427" t="s">
        <v>79</v>
      </c>
    </row>
    <row r="428" spans="1:9" x14ac:dyDescent="0.25">
      <c r="A428">
        <v>427</v>
      </c>
      <c r="B428" t="s">
        <v>955</v>
      </c>
      <c r="C428" s="1">
        <v>37088</v>
      </c>
      <c r="D428" t="s">
        <v>7</v>
      </c>
      <c r="E428" t="s">
        <v>8</v>
      </c>
      <c r="F428">
        <v>120083</v>
      </c>
      <c r="G428">
        <v>-1</v>
      </c>
      <c r="H428">
        <v>-1</v>
      </c>
      <c r="I428" t="s">
        <v>79</v>
      </c>
    </row>
    <row r="429" spans="1:9" x14ac:dyDescent="0.25">
      <c r="A429">
        <v>428</v>
      </c>
      <c r="B429" t="s">
        <v>956</v>
      </c>
      <c r="C429" s="1">
        <v>37187</v>
      </c>
      <c r="D429" t="s">
        <v>7</v>
      </c>
      <c r="E429" t="s">
        <v>8</v>
      </c>
      <c r="F429">
        <v>120086</v>
      </c>
      <c r="G429">
        <v>1.25</v>
      </c>
      <c r="H429">
        <v>0.5</v>
      </c>
      <c r="I429" t="s">
        <v>79</v>
      </c>
    </row>
    <row r="430" spans="1:9" x14ac:dyDescent="0.25">
      <c r="A430">
        <v>429</v>
      </c>
      <c r="B430" t="s">
        <v>957</v>
      </c>
      <c r="C430" s="1">
        <v>37201</v>
      </c>
      <c r="D430" t="s">
        <v>7</v>
      </c>
      <c r="E430" t="s">
        <v>8</v>
      </c>
      <c r="F430">
        <v>120087</v>
      </c>
      <c r="G430">
        <v>2</v>
      </c>
      <c r="H430">
        <v>1.25</v>
      </c>
      <c r="I430" t="s">
        <v>79</v>
      </c>
    </row>
    <row r="431" spans="1:9" x14ac:dyDescent="0.25">
      <c r="A431">
        <v>430</v>
      </c>
      <c r="B431" t="s">
        <v>958</v>
      </c>
      <c r="C431" s="1">
        <v>37028</v>
      </c>
      <c r="D431" t="s">
        <v>7</v>
      </c>
      <c r="E431" t="s">
        <v>8</v>
      </c>
      <c r="F431">
        <v>120118</v>
      </c>
      <c r="G431">
        <v>2.5</v>
      </c>
      <c r="H431">
        <v>0.25</v>
      </c>
      <c r="I431" t="s">
        <v>79</v>
      </c>
    </row>
    <row r="432" spans="1:9" x14ac:dyDescent="0.25">
      <c r="A432">
        <v>431</v>
      </c>
      <c r="B432" t="s">
        <v>959</v>
      </c>
      <c r="C432" s="1">
        <v>37177</v>
      </c>
      <c r="D432" t="s">
        <v>7</v>
      </c>
      <c r="E432" t="s">
        <v>8</v>
      </c>
      <c r="F432">
        <v>120102</v>
      </c>
      <c r="G432">
        <v>4.25</v>
      </c>
      <c r="H432">
        <v>5.75</v>
      </c>
      <c r="I432" t="s">
        <v>79</v>
      </c>
    </row>
    <row r="433" spans="1:9" x14ac:dyDescent="0.25">
      <c r="A433">
        <v>432</v>
      </c>
      <c r="B433" t="s">
        <v>960</v>
      </c>
      <c r="C433" s="1">
        <v>37161</v>
      </c>
      <c r="D433" t="s">
        <v>7</v>
      </c>
      <c r="E433" t="s">
        <v>8</v>
      </c>
      <c r="F433">
        <v>120122</v>
      </c>
      <c r="G433">
        <v>1</v>
      </c>
      <c r="H433">
        <v>0</v>
      </c>
      <c r="I433" t="s">
        <v>79</v>
      </c>
    </row>
    <row r="434" spans="1:9" x14ac:dyDescent="0.25">
      <c r="A434">
        <v>433</v>
      </c>
      <c r="B434" t="s">
        <v>961</v>
      </c>
      <c r="C434" s="1">
        <v>37068</v>
      </c>
      <c r="D434" t="s">
        <v>7</v>
      </c>
      <c r="E434" t="s">
        <v>8</v>
      </c>
      <c r="F434">
        <v>120134</v>
      </c>
      <c r="G434">
        <v>3.5</v>
      </c>
      <c r="H434">
        <v>3.5</v>
      </c>
      <c r="I434" t="s">
        <v>79</v>
      </c>
    </row>
    <row r="435" spans="1:9" x14ac:dyDescent="0.25">
      <c r="A435">
        <v>434</v>
      </c>
      <c r="B435" t="s">
        <v>845</v>
      </c>
      <c r="C435" s="1">
        <v>37013</v>
      </c>
      <c r="D435" t="s">
        <v>7</v>
      </c>
      <c r="E435" t="s">
        <v>8</v>
      </c>
      <c r="F435">
        <v>120141</v>
      </c>
      <c r="G435">
        <v>3.25</v>
      </c>
      <c r="H435">
        <v>1.75</v>
      </c>
      <c r="I435" t="s">
        <v>79</v>
      </c>
    </row>
    <row r="436" spans="1:9" x14ac:dyDescent="0.25">
      <c r="A436">
        <v>435</v>
      </c>
      <c r="B436" t="s">
        <v>962</v>
      </c>
      <c r="C436" s="1">
        <v>36920</v>
      </c>
      <c r="D436" t="s">
        <v>7</v>
      </c>
      <c r="E436" t="s">
        <v>8</v>
      </c>
      <c r="F436">
        <v>120147</v>
      </c>
      <c r="G436">
        <v>5.5</v>
      </c>
      <c r="H436">
        <v>2</v>
      </c>
      <c r="I436" t="s">
        <v>79</v>
      </c>
    </row>
    <row r="437" spans="1:9" x14ac:dyDescent="0.25">
      <c r="A437">
        <v>436</v>
      </c>
      <c r="B437" t="s">
        <v>963</v>
      </c>
      <c r="C437" s="1">
        <v>36938</v>
      </c>
      <c r="D437" t="s">
        <v>7</v>
      </c>
      <c r="E437" t="s">
        <v>8</v>
      </c>
      <c r="F437">
        <v>120159</v>
      </c>
      <c r="G437">
        <v>4</v>
      </c>
      <c r="H437">
        <v>5</v>
      </c>
      <c r="I437" t="s">
        <v>79</v>
      </c>
    </row>
    <row r="438" spans="1:9" x14ac:dyDescent="0.25">
      <c r="A438">
        <v>437</v>
      </c>
      <c r="B438" t="s">
        <v>964</v>
      </c>
      <c r="C438" s="1">
        <v>36706</v>
      </c>
      <c r="D438" t="s">
        <v>7</v>
      </c>
      <c r="E438" t="s">
        <v>8</v>
      </c>
      <c r="F438">
        <v>120170</v>
      </c>
      <c r="G438">
        <v>1.25</v>
      </c>
      <c r="H438">
        <v>0</v>
      </c>
      <c r="I438" t="s">
        <v>79</v>
      </c>
    </row>
    <row r="439" spans="1:9" x14ac:dyDescent="0.25">
      <c r="A439">
        <v>438</v>
      </c>
      <c r="B439" t="s">
        <v>965</v>
      </c>
      <c r="C439" s="1">
        <v>36968</v>
      </c>
      <c r="D439" t="s">
        <v>76</v>
      </c>
      <c r="E439" t="s">
        <v>8</v>
      </c>
      <c r="F439">
        <v>120192</v>
      </c>
      <c r="G439">
        <v>2.75</v>
      </c>
      <c r="H439">
        <v>0.25</v>
      </c>
      <c r="I439" t="s">
        <v>79</v>
      </c>
    </row>
    <row r="440" spans="1:9" x14ac:dyDescent="0.25">
      <c r="A440">
        <v>439</v>
      </c>
      <c r="B440" t="s">
        <v>966</v>
      </c>
      <c r="C440" s="1">
        <v>37183</v>
      </c>
      <c r="D440" t="s">
        <v>7</v>
      </c>
      <c r="E440" t="s">
        <v>8</v>
      </c>
      <c r="F440">
        <v>120221</v>
      </c>
      <c r="G440">
        <v>5.25</v>
      </c>
      <c r="H440">
        <v>4.5</v>
      </c>
      <c r="I440" t="s">
        <v>79</v>
      </c>
    </row>
    <row r="441" spans="1:9" x14ac:dyDescent="0.25">
      <c r="A441">
        <v>440</v>
      </c>
      <c r="B441" t="s">
        <v>967</v>
      </c>
      <c r="C441" s="1">
        <v>37212</v>
      </c>
      <c r="D441" t="s">
        <v>7</v>
      </c>
      <c r="E441" t="s">
        <v>8</v>
      </c>
      <c r="F441">
        <v>120235</v>
      </c>
      <c r="G441">
        <v>2.5</v>
      </c>
      <c r="H441">
        <v>1</v>
      </c>
      <c r="I441" t="s">
        <v>79</v>
      </c>
    </row>
    <row r="442" spans="1:9" x14ac:dyDescent="0.25">
      <c r="A442">
        <v>441</v>
      </c>
      <c r="B442" t="s">
        <v>642</v>
      </c>
      <c r="C442" s="1">
        <v>36946</v>
      </c>
      <c r="D442" t="s">
        <v>17</v>
      </c>
      <c r="E442" t="s">
        <v>8</v>
      </c>
      <c r="F442">
        <v>120239</v>
      </c>
      <c r="G442">
        <v>3.25</v>
      </c>
      <c r="H442">
        <v>6.25</v>
      </c>
      <c r="I442" t="s">
        <v>79</v>
      </c>
    </row>
    <row r="443" spans="1:9" x14ac:dyDescent="0.25">
      <c r="A443">
        <v>442</v>
      </c>
      <c r="B443" t="s">
        <v>968</v>
      </c>
      <c r="C443" s="1">
        <v>36995</v>
      </c>
      <c r="D443" t="s">
        <v>7</v>
      </c>
      <c r="E443" t="s">
        <v>8</v>
      </c>
      <c r="F443">
        <v>120234</v>
      </c>
      <c r="G443">
        <v>1.75</v>
      </c>
      <c r="H443">
        <v>1</v>
      </c>
      <c r="I443" t="s">
        <v>79</v>
      </c>
    </row>
    <row r="444" spans="1:9" x14ac:dyDescent="0.25">
      <c r="A444">
        <v>443</v>
      </c>
      <c r="B444" t="s">
        <v>969</v>
      </c>
      <c r="C444" s="1">
        <v>36995</v>
      </c>
      <c r="D444" t="s">
        <v>7</v>
      </c>
      <c r="E444" t="s">
        <v>8</v>
      </c>
      <c r="F444">
        <v>120242</v>
      </c>
      <c r="G444">
        <v>3.5</v>
      </c>
      <c r="H444">
        <v>1.25</v>
      </c>
      <c r="I444" t="s">
        <v>79</v>
      </c>
    </row>
    <row r="445" spans="1:9" x14ac:dyDescent="0.25">
      <c r="A445">
        <v>444</v>
      </c>
      <c r="B445" t="s">
        <v>970</v>
      </c>
      <c r="C445" s="1">
        <v>36951</v>
      </c>
      <c r="D445" t="s">
        <v>7</v>
      </c>
      <c r="E445" t="s">
        <v>8</v>
      </c>
      <c r="F445">
        <v>120243</v>
      </c>
      <c r="G445">
        <v>3</v>
      </c>
      <c r="H445">
        <v>0.25</v>
      </c>
      <c r="I445" t="s">
        <v>79</v>
      </c>
    </row>
    <row r="446" spans="1:9" x14ac:dyDescent="0.25">
      <c r="A446">
        <v>445</v>
      </c>
      <c r="B446" t="s">
        <v>971</v>
      </c>
      <c r="C446" s="1">
        <v>37058</v>
      </c>
      <c r="D446" t="s">
        <v>7</v>
      </c>
      <c r="E446" t="s">
        <v>8</v>
      </c>
      <c r="F446">
        <v>120245</v>
      </c>
      <c r="G446">
        <v>1.25</v>
      </c>
      <c r="H446">
        <v>0</v>
      </c>
      <c r="I446" t="s">
        <v>79</v>
      </c>
    </row>
    <row r="447" spans="1:9" x14ac:dyDescent="0.25">
      <c r="A447">
        <v>446</v>
      </c>
      <c r="B447" t="s">
        <v>972</v>
      </c>
      <c r="C447" s="1">
        <v>37184</v>
      </c>
      <c r="D447" t="s">
        <v>7</v>
      </c>
      <c r="E447" t="s">
        <v>8</v>
      </c>
      <c r="F447">
        <v>120264</v>
      </c>
      <c r="G447">
        <v>3.5</v>
      </c>
      <c r="H447">
        <v>0.25</v>
      </c>
      <c r="I447" t="s">
        <v>79</v>
      </c>
    </row>
    <row r="448" spans="1:9" x14ac:dyDescent="0.25">
      <c r="A448">
        <v>447</v>
      </c>
      <c r="B448" t="s">
        <v>973</v>
      </c>
      <c r="C448" s="1">
        <v>36934</v>
      </c>
      <c r="D448" t="s">
        <v>7</v>
      </c>
      <c r="E448" t="s">
        <v>8</v>
      </c>
      <c r="F448">
        <v>120272</v>
      </c>
      <c r="G448">
        <v>7.25</v>
      </c>
      <c r="H448">
        <v>8</v>
      </c>
      <c r="I448" t="s">
        <v>79</v>
      </c>
    </row>
    <row r="449" spans="1:9" x14ac:dyDescent="0.25">
      <c r="A449">
        <v>448</v>
      </c>
      <c r="B449" t="s">
        <v>974</v>
      </c>
      <c r="C449" s="1">
        <v>36815</v>
      </c>
      <c r="D449" t="s">
        <v>7</v>
      </c>
      <c r="E449" t="s">
        <v>8</v>
      </c>
      <c r="F449">
        <v>120289</v>
      </c>
      <c r="G449">
        <v>3.5</v>
      </c>
      <c r="H449">
        <v>0</v>
      </c>
      <c r="I449" t="s">
        <v>79</v>
      </c>
    </row>
    <row r="450" spans="1:9" x14ac:dyDescent="0.25">
      <c r="A450">
        <v>449</v>
      </c>
      <c r="B450" t="s">
        <v>975</v>
      </c>
      <c r="C450" s="1">
        <v>36914</v>
      </c>
      <c r="D450" t="s">
        <v>7</v>
      </c>
      <c r="E450" t="s">
        <v>8</v>
      </c>
      <c r="F450">
        <v>120291</v>
      </c>
      <c r="G450">
        <v>4.25</v>
      </c>
      <c r="H450">
        <v>7</v>
      </c>
      <c r="I450" t="s">
        <v>79</v>
      </c>
    </row>
    <row r="451" spans="1:9" x14ac:dyDescent="0.25">
      <c r="A451">
        <v>450</v>
      </c>
      <c r="B451" t="s">
        <v>976</v>
      </c>
      <c r="C451" s="1">
        <v>37179</v>
      </c>
      <c r="D451" t="s">
        <v>7</v>
      </c>
      <c r="E451" t="s">
        <v>8</v>
      </c>
      <c r="F451">
        <v>120341</v>
      </c>
      <c r="G451">
        <v>2.5</v>
      </c>
      <c r="H451">
        <v>0.75</v>
      </c>
      <c r="I451" t="s">
        <v>79</v>
      </c>
    </row>
    <row r="452" spans="1:9" x14ac:dyDescent="0.25">
      <c r="A452">
        <v>451</v>
      </c>
      <c r="B452" t="s">
        <v>568</v>
      </c>
      <c r="C452" s="1">
        <v>36937</v>
      </c>
      <c r="D452" t="s">
        <v>7</v>
      </c>
      <c r="E452" t="s">
        <v>8</v>
      </c>
      <c r="F452">
        <v>120346</v>
      </c>
      <c r="G452">
        <v>4.75</v>
      </c>
      <c r="H452">
        <v>6.25</v>
      </c>
      <c r="I452" t="s">
        <v>79</v>
      </c>
    </row>
    <row r="453" spans="1:9" x14ac:dyDescent="0.25">
      <c r="A453">
        <v>452</v>
      </c>
      <c r="B453" t="s">
        <v>977</v>
      </c>
      <c r="C453" s="1">
        <v>37250</v>
      </c>
      <c r="D453" t="s">
        <v>7</v>
      </c>
      <c r="E453" t="s">
        <v>8</v>
      </c>
      <c r="F453">
        <v>120362</v>
      </c>
      <c r="G453">
        <v>1</v>
      </c>
      <c r="H453">
        <v>0.25</v>
      </c>
      <c r="I453" t="s">
        <v>79</v>
      </c>
    </row>
    <row r="454" spans="1:9" x14ac:dyDescent="0.25">
      <c r="A454">
        <v>453</v>
      </c>
      <c r="B454" t="s">
        <v>978</v>
      </c>
      <c r="C454" s="1">
        <v>37211</v>
      </c>
      <c r="D454" t="s">
        <v>80</v>
      </c>
      <c r="E454" t="s">
        <v>8</v>
      </c>
      <c r="F454">
        <v>120406</v>
      </c>
      <c r="G454">
        <v>1.75</v>
      </c>
      <c r="H454">
        <v>0.25</v>
      </c>
      <c r="I454" t="s">
        <v>79</v>
      </c>
    </row>
    <row r="455" spans="1:9" x14ac:dyDescent="0.25">
      <c r="A455">
        <v>454</v>
      </c>
      <c r="B455" t="s">
        <v>663</v>
      </c>
      <c r="C455" s="1">
        <v>37030</v>
      </c>
      <c r="D455" t="s">
        <v>17</v>
      </c>
      <c r="E455" t="s">
        <v>8</v>
      </c>
      <c r="F455">
        <v>120461</v>
      </c>
      <c r="G455">
        <v>4.5</v>
      </c>
      <c r="H455">
        <v>4.5</v>
      </c>
      <c r="I455" t="s">
        <v>79</v>
      </c>
    </row>
    <row r="456" spans="1:9" x14ac:dyDescent="0.25">
      <c r="A456">
        <v>455</v>
      </c>
      <c r="B456" t="s">
        <v>979</v>
      </c>
      <c r="C456" s="1">
        <v>36961</v>
      </c>
      <c r="D456" t="s">
        <v>29</v>
      </c>
      <c r="E456" t="s">
        <v>8</v>
      </c>
      <c r="F456">
        <v>120474</v>
      </c>
      <c r="G456">
        <v>2</v>
      </c>
      <c r="H456">
        <v>3.5</v>
      </c>
      <c r="I456" t="s">
        <v>79</v>
      </c>
    </row>
    <row r="457" spans="1:9" x14ac:dyDescent="0.25">
      <c r="A457">
        <v>456</v>
      </c>
      <c r="B457" t="s">
        <v>980</v>
      </c>
      <c r="C457" s="1">
        <v>37169</v>
      </c>
      <c r="D457" t="s">
        <v>7</v>
      </c>
      <c r="E457" t="s">
        <v>8</v>
      </c>
      <c r="F457">
        <v>120511</v>
      </c>
      <c r="G457">
        <v>6</v>
      </c>
      <c r="H457">
        <v>5.25</v>
      </c>
      <c r="I457" t="s">
        <v>79</v>
      </c>
    </row>
    <row r="458" spans="1:9" x14ac:dyDescent="0.25">
      <c r="A458">
        <v>457</v>
      </c>
      <c r="B458" t="s">
        <v>981</v>
      </c>
      <c r="C458" s="1">
        <v>36986</v>
      </c>
      <c r="D458" t="s">
        <v>7</v>
      </c>
      <c r="E458" t="s">
        <v>8</v>
      </c>
      <c r="F458">
        <v>120526</v>
      </c>
      <c r="G458">
        <v>-1</v>
      </c>
      <c r="H458">
        <v>-1</v>
      </c>
      <c r="I458" t="s">
        <v>79</v>
      </c>
    </row>
    <row r="459" spans="1:9" x14ac:dyDescent="0.25">
      <c r="A459">
        <v>458</v>
      </c>
      <c r="B459" t="s">
        <v>982</v>
      </c>
      <c r="C459" s="1">
        <v>37130</v>
      </c>
      <c r="D459" t="s">
        <v>7</v>
      </c>
      <c r="E459" t="s">
        <v>8</v>
      </c>
      <c r="F459">
        <v>120532</v>
      </c>
      <c r="G459">
        <v>1.25</v>
      </c>
      <c r="H459">
        <v>4.5</v>
      </c>
      <c r="I459" t="s">
        <v>79</v>
      </c>
    </row>
    <row r="460" spans="1:9" x14ac:dyDescent="0.25">
      <c r="A460">
        <v>459</v>
      </c>
      <c r="B460" t="s">
        <v>983</v>
      </c>
      <c r="C460" s="1">
        <v>37252</v>
      </c>
      <c r="D460" t="s">
        <v>7</v>
      </c>
      <c r="E460" t="s">
        <v>8</v>
      </c>
      <c r="F460">
        <v>120531</v>
      </c>
      <c r="G460">
        <v>7.75</v>
      </c>
      <c r="H460">
        <v>8</v>
      </c>
      <c r="I460" t="s">
        <v>79</v>
      </c>
    </row>
    <row r="461" spans="1:9" x14ac:dyDescent="0.25">
      <c r="A461">
        <v>460</v>
      </c>
      <c r="B461" t="s">
        <v>984</v>
      </c>
      <c r="C461" s="1">
        <v>37205</v>
      </c>
      <c r="D461" t="s">
        <v>49</v>
      </c>
      <c r="E461" t="s">
        <v>8</v>
      </c>
      <c r="F461">
        <v>120555</v>
      </c>
      <c r="G461">
        <v>3.75</v>
      </c>
      <c r="H461">
        <v>6</v>
      </c>
      <c r="I461" t="s">
        <v>79</v>
      </c>
    </row>
    <row r="462" spans="1:9" x14ac:dyDescent="0.25">
      <c r="A462">
        <v>461</v>
      </c>
      <c r="B462" t="s">
        <v>985</v>
      </c>
      <c r="C462" s="1">
        <v>37140</v>
      </c>
      <c r="D462" t="s">
        <v>7</v>
      </c>
      <c r="E462" t="s">
        <v>8</v>
      </c>
      <c r="F462">
        <v>120558</v>
      </c>
      <c r="G462">
        <v>1.25</v>
      </c>
      <c r="H462">
        <v>0.5</v>
      </c>
      <c r="I462" t="s">
        <v>79</v>
      </c>
    </row>
    <row r="463" spans="1:9" x14ac:dyDescent="0.25">
      <c r="A463">
        <v>462</v>
      </c>
      <c r="B463" t="s">
        <v>986</v>
      </c>
      <c r="C463" s="1">
        <v>37101</v>
      </c>
      <c r="D463" t="s">
        <v>7</v>
      </c>
      <c r="E463" t="s">
        <v>8</v>
      </c>
      <c r="F463">
        <v>120566</v>
      </c>
      <c r="G463">
        <v>4</v>
      </c>
      <c r="H463">
        <v>0.25</v>
      </c>
      <c r="I463" t="s">
        <v>79</v>
      </c>
    </row>
    <row r="464" spans="1:9" x14ac:dyDescent="0.25">
      <c r="A464">
        <v>463</v>
      </c>
      <c r="B464" t="s">
        <v>987</v>
      </c>
      <c r="C464" s="1">
        <v>37220</v>
      </c>
      <c r="D464" t="s">
        <v>7</v>
      </c>
      <c r="E464" t="s">
        <v>8</v>
      </c>
      <c r="F464">
        <v>120567</v>
      </c>
      <c r="G464">
        <v>4</v>
      </c>
      <c r="H464">
        <v>1.25</v>
      </c>
      <c r="I464" t="s">
        <v>79</v>
      </c>
    </row>
    <row r="465" spans="1:9" x14ac:dyDescent="0.25">
      <c r="A465">
        <v>464</v>
      </c>
      <c r="B465" t="s">
        <v>988</v>
      </c>
      <c r="C465" s="1">
        <v>36997</v>
      </c>
      <c r="D465" t="s">
        <v>7</v>
      </c>
      <c r="E465" t="s">
        <v>8</v>
      </c>
      <c r="F465">
        <v>120583</v>
      </c>
      <c r="G465">
        <v>4.5</v>
      </c>
      <c r="H465">
        <v>0.25</v>
      </c>
      <c r="I465" t="s">
        <v>79</v>
      </c>
    </row>
    <row r="466" spans="1:9" x14ac:dyDescent="0.25">
      <c r="A466">
        <v>465</v>
      </c>
      <c r="B466" t="s">
        <v>871</v>
      </c>
      <c r="C466" s="1">
        <v>37052</v>
      </c>
      <c r="D466" t="s">
        <v>7</v>
      </c>
      <c r="E466" t="s">
        <v>8</v>
      </c>
      <c r="F466">
        <v>120611</v>
      </c>
      <c r="G466">
        <v>3</v>
      </c>
      <c r="H466">
        <v>0</v>
      </c>
      <c r="I466" t="s">
        <v>79</v>
      </c>
    </row>
    <row r="467" spans="1:9" x14ac:dyDescent="0.25">
      <c r="A467">
        <v>466</v>
      </c>
      <c r="B467" t="s">
        <v>989</v>
      </c>
      <c r="C467" s="1">
        <v>37248</v>
      </c>
      <c r="D467" t="s">
        <v>7</v>
      </c>
      <c r="E467" t="s">
        <v>8</v>
      </c>
      <c r="F467">
        <v>120608</v>
      </c>
      <c r="G467">
        <v>4.5</v>
      </c>
      <c r="H467">
        <v>3</v>
      </c>
      <c r="I467" t="s">
        <v>79</v>
      </c>
    </row>
    <row r="468" spans="1:9" x14ac:dyDescent="0.25">
      <c r="A468">
        <v>467</v>
      </c>
      <c r="B468" t="s">
        <v>990</v>
      </c>
      <c r="C468" s="1">
        <v>36940</v>
      </c>
      <c r="D468" t="s">
        <v>7</v>
      </c>
      <c r="E468" t="s">
        <v>8</v>
      </c>
      <c r="F468">
        <v>120613</v>
      </c>
      <c r="G468">
        <v>3</v>
      </c>
      <c r="H468">
        <v>0</v>
      </c>
      <c r="I468" t="s">
        <v>79</v>
      </c>
    </row>
    <row r="469" spans="1:9" x14ac:dyDescent="0.25">
      <c r="A469">
        <v>468</v>
      </c>
      <c r="B469" t="s">
        <v>991</v>
      </c>
      <c r="C469" s="1">
        <v>36895</v>
      </c>
      <c r="D469" t="s">
        <v>7</v>
      </c>
      <c r="E469" t="s">
        <v>8</v>
      </c>
      <c r="F469">
        <v>120614</v>
      </c>
      <c r="G469">
        <v>-1</v>
      </c>
      <c r="H469">
        <v>-1</v>
      </c>
      <c r="I469" t="s">
        <v>79</v>
      </c>
    </row>
    <row r="470" spans="1:9" x14ac:dyDescent="0.25">
      <c r="A470">
        <v>469</v>
      </c>
      <c r="B470" t="s">
        <v>944</v>
      </c>
      <c r="C470" s="1">
        <v>36934</v>
      </c>
      <c r="D470" t="s">
        <v>7</v>
      </c>
      <c r="E470" t="s">
        <v>8</v>
      </c>
      <c r="F470">
        <v>120616</v>
      </c>
      <c r="G470">
        <v>6</v>
      </c>
      <c r="H470">
        <v>4.75</v>
      </c>
      <c r="I470" t="s">
        <v>79</v>
      </c>
    </row>
    <row r="471" spans="1:9" x14ac:dyDescent="0.25">
      <c r="A471">
        <v>470</v>
      </c>
      <c r="B471" t="s">
        <v>992</v>
      </c>
      <c r="C471" s="1">
        <v>37249</v>
      </c>
      <c r="D471" t="s">
        <v>7</v>
      </c>
      <c r="E471" t="s">
        <v>8</v>
      </c>
      <c r="F471">
        <v>120626</v>
      </c>
      <c r="G471">
        <v>3</v>
      </c>
      <c r="H471">
        <v>5</v>
      </c>
      <c r="I471" t="s">
        <v>79</v>
      </c>
    </row>
    <row r="472" spans="1:9" x14ac:dyDescent="0.25">
      <c r="A472">
        <v>471</v>
      </c>
      <c r="B472" t="s">
        <v>993</v>
      </c>
      <c r="C472" s="1">
        <v>37066</v>
      </c>
      <c r="D472" t="s">
        <v>12</v>
      </c>
      <c r="E472" t="s">
        <v>8</v>
      </c>
      <c r="F472">
        <v>120633</v>
      </c>
      <c r="G472">
        <v>2</v>
      </c>
      <c r="H472">
        <v>6.75</v>
      </c>
      <c r="I472" t="s">
        <v>79</v>
      </c>
    </row>
    <row r="473" spans="1:9" x14ac:dyDescent="0.25">
      <c r="A473">
        <v>472</v>
      </c>
      <c r="B473" t="s">
        <v>994</v>
      </c>
      <c r="C473" s="1">
        <v>37187</v>
      </c>
      <c r="D473" t="s">
        <v>7</v>
      </c>
      <c r="E473" t="s">
        <v>8</v>
      </c>
      <c r="F473">
        <v>120645</v>
      </c>
      <c r="G473">
        <v>5</v>
      </c>
      <c r="H473">
        <v>5.25</v>
      </c>
      <c r="I473" t="s">
        <v>79</v>
      </c>
    </row>
    <row r="474" spans="1:9" x14ac:dyDescent="0.25">
      <c r="A474">
        <v>473</v>
      </c>
      <c r="B474" t="s">
        <v>995</v>
      </c>
      <c r="C474" s="1">
        <v>36904</v>
      </c>
      <c r="D474" t="s">
        <v>7</v>
      </c>
      <c r="E474" t="s">
        <v>8</v>
      </c>
      <c r="F474">
        <v>120643</v>
      </c>
      <c r="G474">
        <v>3</v>
      </c>
      <c r="H474">
        <v>6</v>
      </c>
      <c r="I474" t="s">
        <v>79</v>
      </c>
    </row>
    <row r="475" spans="1:9" x14ac:dyDescent="0.25">
      <c r="A475">
        <v>474</v>
      </c>
      <c r="B475" t="s">
        <v>996</v>
      </c>
      <c r="C475" s="1">
        <v>36873</v>
      </c>
      <c r="D475" t="s">
        <v>7</v>
      </c>
      <c r="E475" t="s">
        <v>8</v>
      </c>
      <c r="F475">
        <v>120649</v>
      </c>
      <c r="G475">
        <v>2.25</v>
      </c>
      <c r="H475">
        <v>0</v>
      </c>
      <c r="I475" t="s">
        <v>79</v>
      </c>
    </row>
    <row r="476" spans="1:9" x14ac:dyDescent="0.25">
      <c r="A476">
        <v>475</v>
      </c>
      <c r="B476" t="s">
        <v>997</v>
      </c>
      <c r="C476" s="1">
        <v>36944</v>
      </c>
      <c r="D476" t="s">
        <v>7</v>
      </c>
      <c r="E476" t="s">
        <v>8</v>
      </c>
      <c r="F476">
        <v>120664</v>
      </c>
      <c r="G476">
        <v>1.25</v>
      </c>
      <c r="H476">
        <v>0</v>
      </c>
      <c r="I476" t="s">
        <v>79</v>
      </c>
    </row>
    <row r="477" spans="1:9" x14ac:dyDescent="0.25">
      <c r="A477">
        <v>476</v>
      </c>
      <c r="B477" t="s">
        <v>998</v>
      </c>
      <c r="C477" s="1">
        <v>37039</v>
      </c>
      <c r="D477" t="s">
        <v>7</v>
      </c>
      <c r="E477" t="s">
        <v>8</v>
      </c>
      <c r="F477">
        <v>120667</v>
      </c>
      <c r="G477">
        <v>2.5</v>
      </c>
      <c r="H477">
        <v>0</v>
      </c>
      <c r="I477" t="s">
        <v>79</v>
      </c>
    </row>
    <row r="478" spans="1:9" x14ac:dyDescent="0.25">
      <c r="A478">
        <v>477</v>
      </c>
      <c r="B478" t="s">
        <v>999</v>
      </c>
      <c r="C478" s="1">
        <v>36990</v>
      </c>
      <c r="D478" t="s">
        <v>7</v>
      </c>
      <c r="E478" t="s">
        <v>8</v>
      </c>
      <c r="F478">
        <v>120677</v>
      </c>
      <c r="G478">
        <v>0</v>
      </c>
      <c r="H478">
        <v>0</v>
      </c>
      <c r="I478" t="s">
        <v>79</v>
      </c>
    </row>
    <row r="479" spans="1:9" x14ac:dyDescent="0.25">
      <c r="A479">
        <v>478</v>
      </c>
      <c r="B479" t="s">
        <v>1000</v>
      </c>
      <c r="C479" s="1">
        <v>37125</v>
      </c>
      <c r="D479" t="s">
        <v>7</v>
      </c>
      <c r="E479" t="s">
        <v>8</v>
      </c>
      <c r="F479">
        <v>120732</v>
      </c>
      <c r="G479">
        <v>0.25</v>
      </c>
      <c r="H479">
        <v>0</v>
      </c>
      <c r="I479" t="s">
        <v>79</v>
      </c>
    </row>
    <row r="480" spans="1:9" x14ac:dyDescent="0.25">
      <c r="A480">
        <v>479</v>
      </c>
      <c r="B480" t="s">
        <v>1001</v>
      </c>
      <c r="C480" s="1">
        <v>37117</v>
      </c>
      <c r="D480" t="s">
        <v>7</v>
      </c>
      <c r="E480" t="s">
        <v>8</v>
      </c>
      <c r="F480">
        <v>120739</v>
      </c>
      <c r="G480">
        <v>3.25</v>
      </c>
      <c r="H480">
        <v>1.5</v>
      </c>
      <c r="I480" t="s">
        <v>79</v>
      </c>
    </row>
    <row r="481" spans="1:9" x14ac:dyDescent="0.25">
      <c r="A481">
        <v>480</v>
      </c>
      <c r="B481" t="s">
        <v>1002</v>
      </c>
      <c r="C481" s="1">
        <v>36985</v>
      </c>
      <c r="D481" t="s">
        <v>81</v>
      </c>
      <c r="E481" t="s">
        <v>8</v>
      </c>
      <c r="F481">
        <v>120753</v>
      </c>
      <c r="G481">
        <v>-1</v>
      </c>
      <c r="H481">
        <v>-1</v>
      </c>
      <c r="I481" t="s">
        <v>79</v>
      </c>
    </row>
    <row r="482" spans="1:9" x14ac:dyDescent="0.25">
      <c r="A482">
        <v>481</v>
      </c>
      <c r="B482" t="s">
        <v>1003</v>
      </c>
      <c r="C482" s="1">
        <v>36701</v>
      </c>
      <c r="D482" t="s">
        <v>7</v>
      </c>
      <c r="E482" t="s">
        <v>8</v>
      </c>
      <c r="F482">
        <v>120741</v>
      </c>
      <c r="G482">
        <v>3.25</v>
      </c>
      <c r="H482">
        <v>6</v>
      </c>
      <c r="I482" t="s">
        <v>79</v>
      </c>
    </row>
    <row r="483" spans="1:9" x14ac:dyDescent="0.25">
      <c r="A483">
        <v>482</v>
      </c>
      <c r="B483" t="s">
        <v>1004</v>
      </c>
      <c r="C483" s="1">
        <v>37011</v>
      </c>
      <c r="D483" t="s">
        <v>7</v>
      </c>
      <c r="E483" t="s">
        <v>8</v>
      </c>
      <c r="F483">
        <v>120729</v>
      </c>
      <c r="G483">
        <v>0.5</v>
      </c>
      <c r="H483">
        <v>0</v>
      </c>
      <c r="I483" t="s">
        <v>79</v>
      </c>
    </row>
    <row r="484" spans="1:9" x14ac:dyDescent="0.25">
      <c r="A484">
        <v>483</v>
      </c>
      <c r="B484" t="s">
        <v>1005</v>
      </c>
      <c r="C484" s="1">
        <v>37122</v>
      </c>
      <c r="D484" t="s">
        <v>7</v>
      </c>
      <c r="E484" t="s">
        <v>8</v>
      </c>
      <c r="F484">
        <v>120766</v>
      </c>
      <c r="G484">
        <v>2.25</v>
      </c>
      <c r="H484">
        <v>0.5</v>
      </c>
      <c r="I484" t="s">
        <v>79</v>
      </c>
    </row>
    <row r="485" spans="1:9" x14ac:dyDescent="0.25">
      <c r="A485">
        <v>484</v>
      </c>
      <c r="B485" t="s">
        <v>1006</v>
      </c>
      <c r="C485" s="1">
        <v>37177</v>
      </c>
      <c r="D485" t="s">
        <v>7</v>
      </c>
      <c r="E485" t="s">
        <v>8</v>
      </c>
      <c r="F485">
        <v>120769</v>
      </c>
      <c r="G485">
        <v>1.5</v>
      </c>
      <c r="H485">
        <v>0.5</v>
      </c>
      <c r="I485" t="s">
        <v>79</v>
      </c>
    </row>
    <row r="486" spans="1:9" x14ac:dyDescent="0.25">
      <c r="A486">
        <v>485</v>
      </c>
      <c r="B486" t="s">
        <v>1007</v>
      </c>
      <c r="C486" s="1">
        <v>37145</v>
      </c>
      <c r="D486" t="s">
        <v>49</v>
      </c>
      <c r="E486" t="s">
        <v>8</v>
      </c>
      <c r="F486">
        <v>120771</v>
      </c>
      <c r="G486">
        <v>2</v>
      </c>
      <c r="H486">
        <v>2.5</v>
      </c>
      <c r="I486" t="s">
        <v>79</v>
      </c>
    </row>
    <row r="487" spans="1:9" x14ac:dyDescent="0.25">
      <c r="A487">
        <v>486</v>
      </c>
      <c r="B487" t="s">
        <v>1008</v>
      </c>
      <c r="C487" s="1">
        <v>37025</v>
      </c>
      <c r="D487" t="s">
        <v>82</v>
      </c>
      <c r="E487" t="s">
        <v>8</v>
      </c>
      <c r="F487">
        <v>120787</v>
      </c>
      <c r="G487">
        <v>2</v>
      </c>
      <c r="H487">
        <v>0</v>
      </c>
      <c r="I487" t="s">
        <v>79</v>
      </c>
    </row>
    <row r="488" spans="1:9" x14ac:dyDescent="0.25">
      <c r="A488">
        <v>487</v>
      </c>
      <c r="B488" t="s">
        <v>1009</v>
      </c>
      <c r="C488" s="1">
        <v>36899</v>
      </c>
      <c r="D488" t="s">
        <v>7</v>
      </c>
      <c r="E488" t="s">
        <v>8</v>
      </c>
      <c r="F488">
        <v>120080</v>
      </c>
      <c r="G488">
        <v>-1</v>
      </c>
      <c r="H488">
        <v>-1</v>
      </c>
      <c r="I488" t="s">
        <v>79</v>
      </c>
    </row>
    <row r="489" spans="1:9" x14ac:dyDescent="0.25">
      <c r="A489">
        <v>488</v>
      </c>
      <c r="B489" t="s">
        <v>1010</v>
      </c>
      <c r="C489" s="1">
        <v>37030</v>
      </c>
      <c r="D489" t="s">
        <v>7</v>
      </c>
      <c r="E489" t="s">
        <v>8</v>
      </c>
      <c r="F489">
        <v>120112</v>
      </c>
      <c r="G489">
        <v>3.5</v>
      </c>
      <c r="H489">
        <v>3.5</v>
      </c>
      <c r="I489" t="s">
        <v>79</v>
      </c>
    </row>
    <row r="490" spans="1:9" x14ac:dyDescent="0.25">
      <c r="A490">
        <v>489</v>
      </c>
      <c r="B490" t="s">
        <v>1011</v>
      </c>
      <c r="C490" s="1">
        <v>37118</v>
      </c>
      <c r="D490" t="s">
        <v>83</v>
      </c>
      <c r="E490" t="s">
        <v>8</v>
      </c>
      <c r="F490">
        <v>120200</v>
      </c>
      <c r="G490">
        <v>-1</v>
      </c>
      <c r="H490">
        <v>-1</v>
      </c>
      <c r="I490" t="s">
        <v>79</v>
      </c>
    </row>
    <row r="491" spans="1:9" x14ac:dyDescent="0.25">
      <c r="A491">
        <v>490</v>
      </c>
      <c r="B491" t="s">
        <v>1012</v>
      </c>
      <c r="C491" s="1">
        <v>37056</v>
      </c>
      <c r="D491" t="s">
        <v>7</v>
      </c>
      <c r="E491" t="s">
        <v>8</v>
      </c>
      <c r="F491">
        <v>120318</v>
      </c>
      <c r="G491">
        <v>3.75</v>
      </c>
      <c r="H491">
        <v>6.25</v>
      </c>
      <c r="I491" t="s">
        <v>79</v>
      </c>
    </row>
    <row r="492" spans="1:9" x14ac:dyDescent="0.25">
      <c r="A492">
        <v>491</v>
      </c>
      <c r="B492" t="s">
        <v>1013</v>
      </c>
      <c r="C492" s="1">
        <v>37135</v>
      </c>
      <c r="D492" t="s">
        <v>7</v>
      </c>
      <c r="E492" t="s">
        <v>8</v>
      </c>
      <c r="F492">
        <v>120337</v>
      </c>
      <c r="G492">
        <v>1</v>
      </c>
      <c r="H492">
        <v>1.5</v>
      </c>
      <c r="I492" t="s">
        <v>79</v>
      </c>
    </row>
    <row r="493" spans="1:9" x14ac:dyDescent="0.25">
      <c r="A493">
        <v>492</v>
      </c>
      <c r="B493" t="s">
        <v>1014</v>
      </c>
      <c r="C493" s="1">
        <v>37054</v>
      </c>
      <c r="D493" t="s">
        <v>7</v>
      </c>
      <c r="E493" t="s">
        <v>8</v>
      </c>
      <c r="F493">
        <v>120352</v>
      </c>
      <c r="G493">
        <v>0.75</v>
      </c>
      <c r="H493">
        <v>0</v>
      </c>
      <c r="I493" t="s">
        <v>79</v>
      </c>
    </row>
    <row r="494" spans="1:9" x14ac:dyDescent="0.25">
      <c r="A494">
        <v>493</v>
      </c>
      <c r="B494" t="s">
        <v>1015</v>
      </c>
      <c r="C494" s="1">
        <v>37061</v>
      </c>
      <c r="D494" t="s">
        <v>7</v>
      </c>
      <c r="E494" t="s">
        <v>8</v>
      </c>
      <c r="F494">
        <v>120451</v>
      </c>
      <c r="G494">
        <v>3.5</v>
      </c>
      <c r="H494">
        <v>1.5</v>
      </c>
      <c r="I494" t="s">
        <v>79</v>
      </c>
    </row>
    <row r="495" spans="1:9" x14ac:dyDescent="0.25">
      <c r="A495">
        <v>494</v>
      </c>
      <c r="B495" t="s">
        <v>1016</v>
      </c>
      <c r="C495" s="1">
        <v>36967</v>
      </c>
      <c r="D495" t="s">
        <v>7</v>
      </c>
      <c r="E495" t="s">
        <v>8</v>
      </c>
      <c r="F495">
        <v>120452</v>
      </c>
      <c r="G495">
        <v>1.25</v>
      </c>
      <c r="H495">
        <v>1.25</v>
      </c>
      <c r="I495" t="s">
        <v>79</v>
      </c>
    </row>
    <row r="496" spans="1:9" x14ac:dyDescent="0.25">
      <c r="A496">
        <v>495</v>
      </c>
      <c r="B496" t="s">
        <v>1017</v>
      </c>
      <c r="C496" s="1">
        <v>37035</v>
      </c>
      <c r="D496" t="s">
        <v>7</v>
      </c>
      <c r="E496" t="s">
        <v>8</v>
      </c>
      <c r="F496">
        <v>120488</v>
      </c>
      <c r="G496">
        <v>4.25</v>
      </c>
      <c r="H496">
        <v>0</v>
      </c>
      <c r="I496" t="s">
        <v>79</v>
      </c>
    </row>
    <row r="497" spans="1:9" x14ac:dyDescent="0.25">
      <c r="A497">
        <v>496</v>
      </c>
      <c r="B497" t="s">
        <v>1018</v>
      </c>
      <c r="C497" s="1">
        <v>37045</v>
      </c>
      <c r="D497" t="s">
        <v>7</v>
      </c>
      <c r="E497" t="s">
        <v>8</v>
      </c>
      <c r="F497">
        <v>120494</v>
      </c>
      <c r="G497">
        <v>3.25</v>
      </c>
      <c r="H497">
        <v>2.25</v>
      </c>
      <c r="I497" t="s">
        <v>79</v>
      </c>
    </row>
    <row r="498" spans="1:9" x14ac:dyDescent="0.25">
      <c r="A498">
        <v>497</v>
      </c>
      <c r="B498" t="s">
        <v>1019</v>
      </c>
      <c r="C498" s="1">
        <v>37117</v>
      </c>
      <c r="D498" t="s">
        <v>7</v>
      </c>
      <c r="E498" t="s">
        <v>8</v>
      </c>
      <c r="F498">
        <v>120632</v>
      </c>
      <c r="G498">
        <v>3</v>
      </c>
      <c r="H498">
        <v>1.75</v>
      </c>
      <c r="I498" t="s">
        <v>79</v>
      </c>
    </row>
    <row r="499" spans="1:9" x14ac:dyDescent="0.25">
      <c r="A499">
        <v>498</v>
      </c>
      <c r="B499" t="s">
        <v>1020</v>
      </c>
      <c r="C499" s="1">
        <v>36917</v>
      </c>
      <c r="D499" t="s">
        <v>7</v>
      </c>
      <c r="E499" t="s">
        <v>8</v>
      </c>
      <c r="F499">
        <v>120715</v>
      </c>
      <c r="G499">
        <v>2</v>
      </c>
      <c r="H499">
        <v>0.5</v>
      </c>
      <c r="I499" t="s">
        <v>79</v>
      </c>
    </row>
    <row r="500" spans="1:9" x14ac:dyDescent="0.25">
      <c r="A500">
        <v>499</v>
      </c>
      <c r="B500" t="s">
        <v>1021</v>
      </c>
      <c r="C500" s="1">
        <v>37015</v>
      </c>
      <c r="D500" t="s">
        <v>7</v>
      </c>
      <c r="E500" t="s">
        <v>8</v>
      </c>
      <c r="F500">
        <v>120738</v>
      </c>
      <c r="G500">
        <v>2.75</v>
      </c>
      <c r="H500">
        <v>1.75</v>
      </c>
      <c r="I500" t="s">
        <v>79</v>
      </c>
    </row>
    <row r="501" spans="1:9" x14ac:dyDescent="0.25">
      <c r="A501">
        <v>500</v>
      </c>
      <c r="B501" t="s">
        <v>1022</v>
      </c>
      <c r="C501" s="1">
        <v>37128</v>
      </c>
      <c r="D501" t="s">
        <v>7</v>
      </c>
      <c r="E501" t="s">
        <v>8</v>
      </c>
      <c r="F501">
        <v>120757</v>
      </c>
      <c r="G501">
        <v>4</v>
      </c>
      <c r="H501">
        <v>0.25</v>
      </c>
      <c r="I501" t="s">
        <v>79</v>
      </c>
    </row>
    <row r="502" spans="1:9" x14ac:dyDescent="0.25">
      <c r="A502">
        <v>501</v>
      </c>
      <c r="B502" t="s">
        <v>1023</v>
      </c>
      <c r="C502" s="1">
        <v>37237</v>
      </c>
      <c r="D502" t="s">
        <v>7</v>
      </c>
      <c r="E502" t="s">
        <v>8</v>
      </c>
      <c r="F502">
        <v>120773</v>
      </c>
      <c r="G502">
        <v>-1</v>
      </c>
      <c r="H502">
        <v>-1</v>
      </c>
      <c r="I502" t="s">
        <v>79</v>
      </c>
    </row>
    <row r="503" spans="1:9" x14ac:dyDescent="0.25">
      <c r="A503">
        <v>502</v>
      </c>
      <c r="B503" t="s">
        <v>1024</v>
      </c>
      <c r="C503" s="1">
        <v>37243</v>
      </c>
      <c r="D503" t="s">
        <v>13</v>
      </c>
      <c r="E503" t="s">
        <v>8</v>
      </c>
      <c r="F503">
        <v>120001</v>
      </c>
      <c r="G503">
        <v>5.5</v>
      </c>
      <c r="H503">
        <v>4.5</v>
      </c>
      <c r="I503" t="s">
        <v>84</v>
      </c>
    </row>
    <row r="504" spans="1:9" x14ac:dyDescent="0.25">
      <c r="A504">
        <v>503</v>
      </c>
      <c r="B504" t="s">
        <v>1025</v>
      </c>
      <c r="C504" s="1">
        <v>37151</v>
      </c>
      <c r="D504" t="s">
        <v>7</v>
      </c>
      <c r="E504" t="s">
        <v>8</v>
      </c>
      <c r="F504">
        <v>120013</v>
      </c>
      <c r="G504">
        <v>2</v>
      </c>
      <c r="H504">
        <v>0.25</v>
      </c>
      <c r="I504" t="s">
        <v>84</v>
      </c>
    </row>
    <row r="505" spans="1:9" x14ac:dyDescent="0.25">
      <c r="A505">
        <v>504</v>
      </c>
      <c r="B505" t="s">
        <v>1026</v>
      </c>
      <c r="C505" s="1">
        <v>36940</v>
      </c>
      <c r="D505" t="s">
        <v>7</v>
      </c>
      <c r="E505" t="s">
        <v>8</v>
      </c>
      <c r="F505">
        <v>120007</v>
      </c>
      <c r="G505">
        <v>4</v>
      </c>
      <c r="H505">
        <v>3.75</v>
      </c>
      <c r="I505" t="s">
        <v>84</v>
      </c>
    </row>
    <row r="506" spans="1:9" x14ac:dyDescent="0.25">
      <c r="A506">
        <v>505</v>
      </c>
      <c r="B506" t="s">
        <v>1027</v>
      </c>
      <c r="C506" s="1">
        <v>37115</v>
      </c>
      <c r="D506" t="s">
        <v>7</v>
      </c>
      <c r="E506" t="s">
        <v>8</v>
      </c>
      <c r="F506">
        <v>120021</v>
      </c>
      <c r="G506">
        <v>6.25</v>
      </c>
      <c r="H506">
        <v>7.75</v>
      </c>
      <c r="I506" t="s">
        <v>84</v>
      </c>
    </row>
    <row r="507" spans="1:9" x14ac:dyDescent="0.25">
      <c r="A507">
        <v>506</v>
      </c>
      <c r="B507" t="s">
        <v>1028</v>
      </c>
      <c r="C507" s="1">
        <v>36931</v>
      </c>
      <c r="D507" t="s">
        <v>7</v>
      </c>
      <c r="E507" t="s">
        <v>8</v>
      </c>
      <c r="F507">
        <v>120019</v>
      </c>
      <c r="G507">
        <v>5</v>
      </c>
      <c r="H507">
        <v>6.75</v>
      </c>
      <c r="I507" t="s">
        <v>84</v>
      </c>
    </row>
    <row r="508" spans="1:9" x14ac:dyDescent="0.25">
      <c r="A508">
        <v>507</v>
      </c>
      <c r="B508" t="s">
        <v>736</v>
      </c>
      <c r="C508" s="1">
        <v>37116</v>
      </c>
      <c r="D508" t="s">
        <v>45</v>
      </c>
      <c r="E508" t="s">
        <v>8</v>
      </c>
      <c r="F508">
        <v>120032</v>
      </c>
      <c r="G508">
        <v>4.5</v>
      </c>
      <c r="H508">
        <v>8.25</v>
      </c>
      <c r="I508" t="s">
        <v>84</v>
      </c>
    </row>
    <row r="509" spans="1:9" x14ac:dyDescent="0.25">
      <c r="A509">
        <v>508</v>
      </c>
      <c r="B509" t="s">
        <v>1029</v>
      </c>
      <c r="C509" s="1">
        <v>37126</v>
      </c>
      <c r="D509" t="s">
        <v>7</v>
      </c>
      <c r="E509" t="s">
        <v>8</v>
      </c>
      <c r="F509">
        <v>120037</v>
      </c>
      <c r="G509">
        <v>5.25</v>
      </c>
      <c r="H509">
        <v>5.75</v>
      </c>
      <c r="I509" t="s">
        <v>84</v>
      </c>
    </row>
    <row r="510" spans="1:9" x14ac:dyDescent="0.25">
      <c r="A510">
        <v>509</v>
      </c>
      <c r="B510" t="s">
        <v>1030</v>
      </c>
      <c r="C510" s="1">
        <v>36981</v>
      </c>
      <c r="D510" t="s">
        <v>10</v>
      </c>
      <c r="E510" t="s">
        <v>8</v>
      </c>
      <c r="F510">
        <v>120051</v>
      </c>
      <c r="G510">
        <v>7.25</v>
      </c>
      <c r="H510">
        <v>8</v>
      </c>
      <c r="I510" t="s">
        <v>84</v>
      </c>
    </row>
    <row r="511" spans="1:9" x14ac:dyDescent="0.25">
      <c r="A511">
        <v>510</v>
      </c>
      <c r="B511" t="s">
        <v>761</v>
      </c>
      <c r="C511" s="1">
        <v>37144</v>
      </c>
      <c r="D511" t="s">
        <v>35</v>
      </c>
      <c r="E511" t="s">
        <v>8</v>
      </c>
      <c r="F511">
        <v>120040</v>
      </c>
      <c r="G511">
        <v>4.25</v>
      </c>
      <c r="H511">
        <v>4</v>
      </c>
      <c r="I511" t="s">
        <v>84</v>
      </c>
    </row>
    <row r="512" spans="1:9" x14ac:dyDescent="0.25">
      <c r="A512">
        <v>511</v>
      </c>
      <c r="B512" t="s">
        <v>1031</v>
      </c>
      <c r="C512" s="1">
        <v>36931</v>
      </c>
      <c r="D512" t="s">
        <v>7</v>
      </c>
      <c r="E512" t="s">
        <v>8</v>
      </c>
      <c r="F512">
        <v>120024</v>
      </c>
      <c r="G512">
        <v>6.5</v>
      </c>
      <c r="H512">
        <v>5.75</v>
      </c>
      <c r="I512" t="s">
        <v>84</v>
      </c>
    </row>
    <row r="513" spans="1:9" x14ac:dyDescent="0.25">
      <c r="A513">
        <v>512</v>
      </c>
      <c r="B513" t="s">
        <v>1032</v>
      </c>
      <c r="C513" s="1">
        <v>36927</v>
      </c>
      <c r="D513" t="s">
        <v>7</v>
      </c>
      <c r="E513" t="s">
        <v>8</v>
      </c>
      <c r="F513">
        <v>120022</v>
      </c>
      <c r="G513">
        <v>5.75</v>
      </c>
      <c r="H513">
        <v>5.75</v>
      </c>
      <c r="I513" t="s">
        <v>84</v>
      </c>
    </row>
    <row r="514" spans="1:9" x14ac:dyDescent="0.25">
      <c r="A514">
        <v>513</v>
      </c>
      <c r="B514" t="s">
        <v>1033</v>
      </c>
      <c r="C514" s="1">
        <v>37034</v>
      </c>
      <c r="D514" t="s">
        <v>7</v>
      </c>
      <c r="E514" t="s">
        <v>8</v>
      </c>
      <c r="F514">
        <v>120057</v>
      </c>
      <c r="G514">
        <v>6.75</v>
      </c>
      <c r="H514">
        <v>3.25</v>
      </c>
      <c r="I514" t="s">
        <v>84</v>
      </c>
    </row>
    <row r="515" spans="1:9" x14ac:dyDescent="0.25">
      <c r="A515">
        <v>514</v>
      </c>
      <c r="B515" t="s">
        <v>1034</v>
      </c>
      <c r="C515" s="1">
        <v>37142</v>
      </c>
      <c r="D515" t="s">
        <v>7</v>
      </c>
      <c r="E515" t="s">
        <v>8</v>
      </c>
      <c r="F515">
        <v>120061</v>
      </c>
      <c r="G515">
        <v>6.25</v>
      </c>
      <c r="H515">
        <v>6.75</v>
      </c>
      <c r="I515" t="s">
        <v>84</v>
      </c>
    </row>
    <row r="516" spans="1:9" x14ac:dyDescent="0.25">
      <c r="A516">
        <v>515</v>
      </c>
      <c r="B516" t="s">
        <v>1035</v>
      </c>
      <c r="C516" s="1">
        <v>36900</v>
      </c>
      <c r="D516" t="s">
        <v>24</v>
      </c>
      <c r="E516" t="s">
        <v>8</v>
      </c>
      <c r="F516">
        <v>120069</v>
      </c>
      <c r="G516">
        <v>6.25</v>
      </c>
      <c r="H516">
        <v>6.25</v>
      </c>
      <c r="I516" t="s">
        <v>84</v>
      </c>
    </row>
    <row r="517" spans="1:9" x14ac:dyDescent="0.25">
      <c r="A517">
        <v>516</v>
      </c>
      <c r="B517" t="s">
        <v>1036</v>
      </c>
      <c r="C517" s="1">
        <v>37073</v>
      </c>
      <c r="D517" t="s">
        <v>7</v>
      </c>
      <c r="E517" t="s">
        <v>8</v>
      </c>
      <c r="F517">
        <v>120070</v>
      </c>
      <c r="G517">
        <v>7.25</v>
      </c>
      <c r="H517">
        <v>8</v>
      </c>
      <c r="I517" t="s">
        <v>84</v>
      </c>
    </row>
    <row r="518" spans="1:9" x14ac:dyDescent="0.25">
      <c r="A518">
        <v>517</v>
      </c>
      <c r="B518" t="s">
        <v>1037</v>
      </c>
      <c r="C518" s="1">
        <v>37002</v>
      </c>
      <c r="D518" t="s">
        <v>56</v>
      </c>
      <c r="E518" t="s">
        <v>8</v>
      </c>
      <c r="F518">
        <v>120093</v>
      </c>
      <c r="G518">
        <v>6</v>
      </c>
      <c r="H518">
        <v>8.25</v>
      </c>
      <c r="I518" t="s">
        <v>84</v>
      </c>
    </row>
    <row r="519" spans="1:9" x14ac:dyDescent="0.25">
      <c r="A519">
        <v>518</v>
      </c>
      <c r="B519" t="s">
        <v>1038</v>
      </c>
      <c r="C519" s="1">
        <v>37025</v>
      </c>
      <c r="D519" t="s">
        <v>49</v>
      </c>
      <c r="E519" t="s">
        <v>8</v>
      </c>
      <c r="F519">
        <v>120096</v>
      </c>
      <c r="G519">
        <v>5.25</v>
      </c>
      <c r="H519">
        <v>5.5</v>
      </c>
      <c r="I519" t="s">
        <v>84</v>
      </c>
    </row>
    <row r="520" spans="1:9" x14ac:dyDescent="0.25">
      <c r="A520">
        <v>519</v>
      </c>
      <c r="B520" t="s">
        <v>1039</v>
      </c>
      <c r="C520" s="1">
        <v>37076</v>
      </c>
      <c r="D520" t="s">
        <v>7</v>
      </c>
      <c r="E520" t="s">
        <v>8</v>
      </c>
      <c r="F520">
        <v>120098</v>
      </c>
      <c r="G520">
        <v>3</v>
      </c>
      <c r="H520">
        <v>2.25</v>
      </c>
      <c r="I520" t="s">
        <v>84</v>
      </c>
    </row>
    <row r="521" spans="1:9" x14ac:dyDescent="0.25">
      <c r="A521">
        <v>520</v>
      </c>
      <c r="B521" t="s">
        <v>1040</v>
      </c>
      <c r="C521" s="1">
        <v>37233</v>
      </c>
      <c r="D521" t="s">
        <v>7</v>
      </c>
      <c r="E521" t="s">
        <v>8</v>
      </c>
      <c r="F521">
        <v>120106</v>
      </c>
      <c r="G521">
        <v>3.75</v>
      </c>
      <c r="H521">
        <v>3.75</v>
      </c>
      <c r="I521" t="s">
        <v>84</v>
      </c>
    </row>
    <row r="522" spans="1:9" x14ac:dyDescent="0.25">
      <c r="A522">
        <v>521</v>
      </c>
      <c r="B522" t="s">
        <v>1041</v>
      </c>
      <c r="C522" s="1">
        <v>36922</v>
      </c>
      <c r="D522" t="s">
        <v>22</v>
      </c>
      <c r="E522" t="s">
        <v>8</v>
      </c>
      <c r="F522">
        <v>120114</v>
      </c>
      <c r="G522">
        <v>6.75</v>
      </c>
      <c r="H522">
        <v>6</v>
      </c>
      <c r="I522" t="s">
        <v>84</v>
      </c>
    </row>
    <row r="523" spans="1:9" x14ac:dyDescent="0.25">
      <c r="A523">
        <v>522</v>
      </c>
      <c r="B523" t="s">
        <v>1042</v>
      </c>
      <c r="C523" s="1">
        <v>37165</v>
      </c>
      <c r="D523" t="s">
        <v>7</v>
      </c>
      <c r="E523" t="s">
        <v>8</v>
      </c>
      <c r="F523">
        <v>120116</v>
      </c>
      <c r="G523">
        <v>7</v>
      </c>
      <c r="H523">
        <v>4</v>
      </c>
      <c r="I523" t="s">
        <v>84</v>
      </c>
    </row>
    <row r="524" spans="1:9" x14ac:dyDescent="0.25">
      <c r="A524">
        <v>523</v>
      </c>
      <c r="B524" t="s">
        <v>1043</v>
      </c>
      <c r="C524" s="1">
        <v>37069</v>
      </c>
      <c r="D524" t="s">
        <v>20</v>
      </c>
      <c r="E524" t="s">
        <v>8</v>
      </c>
      <c r="F524">
        <v>120125</v>
      </c>
      <c r="G524">
        <v>5</v>
      </c>
      <c r="H524">
        <v>7.75</v>
      </c>
      <c r="I524" t="s">
        <v>84</v>
      </c>
    </row>
    <row r="525" spans="1:9" x14ac:dyDescent="0.25">
      <c r="A525">
        <v>524</v>
      </c>
      <c r="B525" t="s">
        <v>1044</v>
      </c>
      <c r="C525" s="1">
        <v>37168</v>
      </c>
      <c r="D525" t="s">
        <v>7</v>
      </c>
      <c r="E525" t="s">
        <v>8</v>
      </c>
      <c r="F525">
        <v>120129</v>
      </c>
      <c r="G525">
        <v>2.5</v>
      </c>
      <c r="H525">
        <v>3</v>
      </c>
      <c r="I525" t="s">
        <v>84</v>
      </c>
    </row>
    <row r="526" spans="1:9" x14ac:dyDescent="0.25">
      <c r="A526">
        <v>525</v>
      </c>
      <c r="B526" t="s">
        <v>1045</v>
      </c>
      <c r="C526" s="1">
        <v>37032</v>
      </c>
      <c r="D526" t="s">
        <v>7</v>
      </c>
      <c r="E526" t="s">
        <v>8</v>
      </c>
      <c r="F526">
        <v>120127</v>
      </c>
      <c r="G526">
        <v>4.75</v>
      </c>
      <c r="H526">
        <v>2.75</v>
      </c>
      <c r="I526" t="s">
        <v>84</v>
      </c>
    </row>
    <row r="527" spans="1:9" x14ac:dyDescent="0.25">
      <c r="A527">
        <v>526</v>
      </c>
      <c r="B527" t="s">
        <v>1046</v>
      </c>
      <c r="C527" s="1">
        <v>37037</v>
      </c>
      <c r="D527" t="s">
        <v>7</v>
      </c>
      <c r="E527" t="s">
        <v>8</v>
      </c>
      <c r="F527">
        <v>120140</v>
      </c>
      <c r="G527">
        <v>5</v>
      </c>
      <c r="H527">
        <v>4</v>
      </c>
      <c r="I527" t="s">
        <v>84</v>
      </c>
    </row>
    <row r="528" spans="1:9" x14ac:dyDescent="0.25">
      <c r="A528">
        <v>527</v>
      </c>
      <c r="B528" t="s">
        <v>1047</v>
      </c>
      <c r="C528" s="1">
        <v>37085</v>
      </c>
      <c r="D528" t="s">
        <v>7</v>
      </c>
      <c r="E528" t="s">
        <v>8</v>
      </c>
      <c r="F528">
        <v>120133</v>
      </c>
      <c r="G528">
        <v>5.75</v>
      </c>
      <c r="H528">
        <v>8</v>
      </c>
      <c r="I528" t="s">
        <v>84</v>
      </c>
    </row>
    <row r="529" spans="1:9" x14ac:dyDescent="0.25">
      <c r="A529">
        <v>528</v>
      </c>
      <c r="B529" t="s">
        <v>1048</v>
      </c>
      <c r="C529" s="1">
        <v>36946</v>
      </c>
      <c r="D529" t="s">
        <v>7</v>
      </c>
      <c r="E529" t="s">
        <v>8</v>
      </c>
      <c r="F529">
        <v>120148</v>
      </c>
      <c r="G529">
        <v>6.25</v>
      </c>
      <c r="H529">
        <v>7.75</v>
      </c>
      <c r="I529" t="s">
        <v>84</v>
      </c>
    </row>
    <row r="530" spans="1:9" x14ac:dyDescent="0.25">
      <c r="A530">
        <v>529</v>
      </c>
      <c r="B530" t="s">
        <v>1049</v>
      </c>
      <c r="C530" s="1">
        <v>37113</v>
      </c>
      <c r="D530" t="s">
        <v>7</v>
      </c>
      <c r="E530" t="s">
        <v>8</v>
      </c>
      <c r="F530">
        <v>120152</v>
      </c>
      <c r="G530">
        <v>3.75</v>
      </c>
      <c r="H530">
        <v>2.75</v>
      </c>
      <c r="I530" t="s">
        <v>84</v>
      </c>
    </row>
    <row r="531" spans="1:9" x14ac:dyDescent="0.25">
      <c r="A531">
        <v>530</v>
      </c>
      <c r="B531" t="s">
        <v>1050</v>
      </c>
      <c r="C531" s="1">
        <v>37159</v>
      </c>
      <c r="D531" t="s">
        <v>7</v>
      </c>
      <c r="E531" t="s">
        <v>8</v>
      </c>
      <c r="F531">
        <v>120154</v>
      </c>
      <c r="G531">
        <v>6.75</v>
      </c>
      <c r="H531">
        <v>8</v>
      </c>
      <c r="I531" t="s">
        <v>84</v>
      </c>
    </row>
    <row r="532" spans="1:9" x14ac:dyDescent="0.25">
      <c r="A532">
        <v>531</v>
      </c>
      <c r="B532" t="s">
        <v>1051</v>
      </c>
      <c r="C532" s="1">
        <v>36960</v>
      </c>
      <c r="D532" t="s">
        <v>7</v>
      </c>
      <c r="E532" t="s">
        <v>8</v>
      </c>
      <c r="F532">
        <v>120153</v>
      </c>
      <c r="G532">
        <v>5</v>
      </c>
      <c r="H532">
        <v>7</v>
      </c>
      <c r="I532" t="s">
        <v>84</v>
      </c>
    </row>
    <row r="533" spans="1:9" x14ac:dyDescent="0.25">
      <c r="A533">
        <v>532</v>
      </c>
      <c r="B533" t="s">
        <v>1052</v>
      </c>
      <c r="C533" s="1">
        <v>37185</v>
      </c>
      <c r="D533" t="s">
        <v>7</v>
      </c>
      <c r="E533" t="s">
        <v>8</v>
      </c>
      <c r="F533">
        <v>120160</v>
      </c>
      <c r="G533">
        <v>5.5</v>
      </c>
      <c r="H533">
        <v>6</v>
      </c>
      <c r="I533" t="s">
        <v>84</v>
      </c>
    </row>
    <row r="534" spans="1:9" x14ac:dyDescent="0.25">
      <c r="A534">
        <v>533</v>
      </c>
      <c r="B534" t="s">
        <v>1053</v>
      </c>
      <c r="C534" s="1">
        <v>37082</v>
      </c>
      <c r="D534" t="s">
        <v>61</v>
      </c>
      <c r="E534" t="s">
        <v>8</v>
      </c>
      <c r="F534">
        <v>120165</v>
      </c>
      <c r="G534">
        <v>4</v>
      </c>
      <c r="H534">
        <v>3</v>
      </c>
      <c r="I534" t="s">
        <v>84</v>
      </c>
    </row>
    <row r="535" spans="1:9" x14ac:dyDescent="0.25">
      <c r="A535">
        <v>534</v>
      </c>
      <c r="B535" t="s">
        <v>1054</v>
      </c>
      <c r="C535" s="1">
        <v>37200</v>
      </c>
      <c r="D535" t="s">
        <v>7</v>
      </c>
      <c r="E535" t="s">
        <v>8</v>
      </c>
      <c r="F535">
        <v>120164</v>
      </c>
      <c r="G535">
        <v>3.75</v>
      </c>
      <c r="H535">
        <v>5.25</v>
      </c>
      <c r="I535" t="s">
        <v>84</v>
      </c>
    </row>
    <row r="536" spans="1:9" x14ac:dyDescent="0.25">
      <c r="A536">
        <v>535</v>
      </c>
      <c r="B536" t="s">
        <v>1055</v>
      </c>
      <c r="C536" s="1">
        <v>37108</v>
      </c>
      <c r="D536" t="s">
        <v>37</v>
      </c>
      <c r="E536" t="s">
        <v>8</v>
      </c>
      <c r="F536">
        <v>120167</v>
      </c>
      <c r="G536">
        <v>3.25</v>
      </c>
      <c r="H536">
        <v>6.5</v>
      </c>
      <c r="I536" t="s">
        <v>84</v>
      </c>
    </row>
    <row r="537" spans="1:9" x14ac:dyDescent="0.25">
      <c r="A537">
        <v>536</v>
      </c>
      <c r="B537" t="s">
        <v>1056</v>
      </c>
      <c r="C537" s="1">
        <v>37159</v>
      </c>
      <c r="D537" t="s">
        <v>7</v>
      </c>
      <c r="E537" t="s">
        <v>8</v>
      </c>
      <c r="F537">
        <v>120175</v>
      </c>
      <c r="G537">
        <v>4</v>
      </c>
      <c r="H537">
        <v>5.5</v>
      </c>
      <c r="I537" t="s">
        <v>84</v>
      </c>
    </row>
    <row r="538" spans="1:9" x14ac:dyDescent="0.25">
      <c r="A538">
        <v>537</v>
      </c>
      <c r="B538" t="s">
        <v>789</v>
      </c>
      <c r="C538" s="1">
        <v>37009</v>
      </c>
      <c r="D538" t="s">
        <v>7</v>
      </c>
      <c r="E538" t="s">
        <v>8</v>
      </c>
      <c r="F538">
        <v>120180</v>
      </c>
      <c r="G538">
        <v>3.5</v>
      </c>
      <c r="H538">
        <v>3.25</v>
      </c>
      <c r="I538" t="s">
        <v>84</v>
      </c>
    </row>
    <row r="539" spans="1:9" x14ac:dyDescent="0.25">
      <c r="A539">
        <v>538</v>
      </c>
      <c r="B539" t="s">
        <v>1057</v>
      </c>
      <c r="C539" s="1">
        <v>37182</v>
      </c>
      <c r="D539" t="s">
        <v>69</v>
      </c>
      <c r="E539" t="s">
        <v>8</v>
      </c>
      <c r="F539">
        <v>120184</v>
      </c>
      <c r="G539">
        <v>5.25</v>
      </c>
      <c r="H539">
        <v>6.25</v>
      </c>
      <c r="I539" t="s">
        <v>84</v>
      </c>
    </row>
    <row r="540" spans="1:9" x14ac:dyDescent="0.25">
      <c r="A540">
        <v>539</v>
      </c>
      <c r="B540" t="s">
        <v>1058</v>
      </c>
      <c r="C540" s="1">
        <v>37144</v>
      </c>
      <c r="D540" t="s">
        <v>61</v>
      </c>
      <c r="E540" t="s">
        <v>8</v>
      </c>
      <c r="F540">
        <v>120190</v>
      </c>
      <c r="G540">
        <v>3.75</v>
      </c>
      <c r="H540">
        <v>4.75</v>
      </c>
      <c r="I540" t="s">
        <v>84</v>
      </c>
    </row>
    <row r="541" spans="1:9" x14ac:dyDescent="0.25">
      <c r="A541">
        <v>540</v>
      </c>
      <c r="B541" t="s">
        <v>1059</v>
      </c>
      <c r="C541" s="1">
        <v>37130</v>
      </c>
      <c r="D541" t="s">
        <v>7</v>
      </c>
      <c r="E541" t="s">
        <v>8</v>
      </c>
      <c r="F541">
        <v>120193</v>
      </c>
      <c r="G541">
        <v>5.25</v>
      </c>
      <c r="H541">
        <v>7</v>
      </c>
      <c r="I541" t="s">
        <v>84</v>
      </c>
    </row>
    <row r="542" spans="1:9" x14ac:dyDescent="0.25">
      <c r="A542">
        <v>541</v>
      </c>
      <c r="B542" t="s">
        <v>1060</v>
      </c>
      <c r="C542" s="1">
        <v>37188</v>
      </c>
      <c r="D542" t="s">
        <v>7</v>
      </c>
      <c r="E542" t="s">
        <v>8</v>
      </c>
      <c r="F542">
        <v>120196</v>
      </c>
      <c r="G542">
        <v>3.75</v>
      </c>
      <c r="H542">
        <v>7.25</v>
      </c>
      <c r="I542" t="s">
        <v>84</v>
      </c>
    </row>
    <row r="543" spans="1:9" x14ac:dyDescent="0.25">
      <c r="A543">
        <v>542</v>
      </c>
      <c r="B543" t="s">
        <v>1061</v>
      </c>
      <c r="C543" s="1">
        <v>36984</v>
      </c>
      <c r="D543" t="s">
        <v>7</v>
      </c>
      <c r="E543" t="s">
        <v>8</v>
      </c>
      <c r="F543">
        <v>120201</v>
      </c>
      <c r="G543">
        <v>3.75</v>
      </c>
      <c r="H543">
        <v>5.25</v>
      </c>
      <c r="I543" t="s">
        <v>84</v>
      </c>
    </row>
    <row r="544" spans="1:9" x14ac:dyDescent="0.25">
      <c r="A544">
        <v>543</v>
      </c>
      <c r="B544" t="s">
        <v>1062</v>
      </c>
      <c r="C544" s="1">
        <v>37194</v>
      </c>
      <c r="D544" t="s">
        <v>7</v>
      </c>
      <c r="E544" t="s">
        <v>8</v>
      </c>
      <c r="F544">
        <v>120210</v>
      </c>
      <c r="G544">
        <v>5</v>
      </c>
      <c r="H544">
        <v>8</v>
      </c>
      <c r="I544" t="s">
        <v>84</v>
      </c>
    </row>
    <row r="545" spans="1:9" x14ac:dyDescent="0.25">
      <c r="A545">
        <v>544</v>
      </c>
      <c r="B545" t="s">
        <v>1063</v>
      </c>
      <c r="C545" s="1">
        <v>37168</v>
      </c>
      <c r="D545" t="s">
        <v>85</v>
      </c>
      <c r="E545" t="s">
        <v>8</v>
      </c>
      <c r="F545">
        <v>120205</v>
      </c>
      <c r="G545">
        <v>6.75</v>
      </c>
      <c r="H545">
        <v>8</v>
      </c>
      <c r="I545" t="s">
        <v>84</v>
      </c>
    </row>
    <row r="546" spans="1:9" x14ac:dyDescent="0.25">
      <c r="A546">
        <v>545</v>
      </c>
      <c r="B546" t="s">
        <v>1064</v>
      </c>
      <c r="C546" s="1">
        <v>37019</v>
      </c>
      <c r="D546" t="s">
        <v>7</v>
      </c>
      <c r="E546" t="s">
        <v>8</v>
      </c>
      <c r="F546">
        <v>120212</v>
      </c>
      <c r="G546">
        <v>2</v>
      </c>
      <c r="H546">
        <v>2.5</v>
      </c>
      <c r="I546" t="s">
        <v>84</v>
      </c>
    </row>
    <row r="547" spans="1:9" x14ac:dyDescent="0.25">
      <c r="A547">
        <v>546</v>
      </c>
      <c r="B547" t="s">
        <v>1065</v>
      </c>
      <c r="C547" s="1">
        <v>37033</v>
      </c>
      <c r="D547" t="s">
        <v>7</v>
      </c>
      <c r="E547" t="s">
        <v>8</v>
      </c>
      <c r="F547">
        <v>120226</v>
      </c>
      <c r="G547">
        <v>7.75</v>
      </c>
      <c r="H547">
        <v>7.25</v>
      </c>
      <c r="I547" t="s">
        <v>84</v>
      </c>
    </row>
    <row r="548" spans="1:9" x14ac:dyDescent="0.25">
      <c r="A548">
        <v>547</v>
      </c>
      <c r="B548" t="s">
        <v>1066</v>
      </c>
      <c r="C548" s="1">
        <v>37240</v>
      </c>
      <c r="D548" t="s">
        <v>7</v>
      </c>
      <c r="E548" t="s">
        <v>8</v>
      </c>
      <c r="F548">
        <v>120237</v>
      </c>
      <c r="G548">
        <v>3</v>
      </c>
      <c r="H548">
        <v>3.75</v>
      </c>
      <c r="I548" t="s">
        <v>84</v>
      </c>
    </row>
    <row r="549" spans="1:9" x14ac:dyDescent="0.25">
      <c r="A549">
        <v>548</v>
      </c>
      <c r="B549" t="s">
        <v>1067</v>
      </c>
      <c r="C549" s="1">
        <v>36964</v>
      </c>
      <c r="D549" t="s">
        <v>7</v>
      </c>
      <c r="E549" t="s">
        <v>8</v>
      </c>
      <c r="F549">
        <v>120254</v>
      </c>
      <c r="G549">
        <v>4.5</v>
      </c>
      <c r="H549">
        <v>4.75</v>
      </c>
      <c r="I549" t="s">
        <v>84</v>
      </c>
    </row>
    <row r="550" spans="1:9" x14ac:dyDescent="0.25">
      <c r="A550">
        <v>549</v>
      </c>
      <c r="B550" t="s">
        <v>1068</v>
      </c>
      <c r="C550" s="1">
        <v>36885</v>
      </c>
      <c r="D550" t="s">
        <v>7</v>
      </c>
      <c r="E550" t="s">
        <v>8</v>
      </c>
      <c r="F550">
        <v>120252</v>
      </c>
      <c r="G550">
        <v>6.5</v>
      </c>
      <c r="H550">
        <v>6.5</v>
      </c>
      <c r="I550" t="s">
        <v>84</v>
      </c>
    </row>
    <row r="551" spans="1:9" x14ac:dyDescent="0.25">
      <c r="A551">
        <v>550</v>
      </c>
      <c r="B551" t="s">
        <v>1069</v>
      </c>
      <c r="C551" s="1">
        <v>37038</v>
      </c>
      <c r="D551" t="s">
        <v>7</v>
      </c>
      <c r="E551" t="s">
        <v>8</v>
      </c>
      <c r="F551">
        <v>120277</v>
      </c>
      <c r="G551">
        <v>5</v>
      </c>
      <c r="H551">
        <v>2.75</v>
      </c>
      <c r="I551" t="s">
        <v>84</v>
      </c>
    </row>
    <row r="552" spans="1:9" x14ac:dyDescent="0.25">
      <c r="A552">
        <v>551</v>
      </c>
      <c r="B552" t="s">
        <v>1070</v>
      </c>
      <c r="C552" s="1">
        <v>37166</v>
      </c>
      <c r="D552" t="s">
        <v>7</v>
      </c>
      <c r="E552" t="s">
        <v>8</v>
      </c>
      <c r="F552">
        <v>120278</v>
      </c>
      <c r="G552">
        <v>1.5</v>
      </c>
      <c r="H552">
        <v>3.5</v>
      </c>
      <c r="I552" t="s">
        <v>84</v>
      </c>
    </row>
    <row r="553" spans="1:9" x14ac:dyDescent="0.25">
      <c r="A553">
        <v>552</v>
      </c>
      <c r="B553" t="s">
        <v>1071</v>
      </c>
      <c r="C553" s="1">
        <v>36939</v>
      </c>
      <c r="D553" t="s">
        <v>7</v>
      </c>
      <c r="E553" t="s">
        <v>8</v>
      </c>
      <c r="F553">
        <v>120281</v>
      </c>
      <c r="G553">
        <v>3</v>
      </c>
      <c r="H553">
        <v>4.5</v>
      </c>
      <c r="I553" t="s">
        <v>84</v>
      </c>
    </row>
    <row r="554" spans="1:9" x14ac:dyDescent="0.25">
      <c r="A554">
        <v>553</v>
      </c>
      <c r="B554" t="s">
        <v>1072</v>
      </c>
      <c r="C554" s="1">
        <v>37256</v>
      </c>
      <c r="D554" t="s">
        <v>7</v>
      </c>
      <c r="E554" t="s">
        <v>8</v>
      </c>
      <c r="F554">
        <v>120280</v>
      </c>
      <c r="G554">
        <v>4</v>
      </c>
      <c r="H554">
        <v>5.25</v>
      </c>
      <c r="I554" t="s">
        <v>84</v>
      </c>
    </row>
    <row r="555" spans="1:9" x14ac:dyDescent="0.25">
      <c r="A555">
        <v>554</v>
      </c>
      <c r="B555" t="s">
        <v>1073</v>
      </c>
      <c r="C555" s="1">
        <v>36976</v>
      </c>
      <c r="D555" t="s">
        <v>7</v>
      </c>
      <c r="E555" t="s">
        <v>8</v>
      </c>
      <c r="F555">
        <v>120287</v>
      </c>
      <c r="G555">
        <v>7.75</v>
      </c>
      <c r="H555">
        <v>7.75</v>
      </c>
      <c r="I555" t="s">
        <v>84</v>
      </c>
    </row>
    <row r="556" spans="1:9" x14ac:dyDescent="0.25">
      <c r="A556">
        <v>555</v>
      </c>
      <c r="B556" t="s">
        <v>1074</v>
      </c>
      <c r="C556" s="1">
        <v>36897</v>
      </c>
      <c r="D556" t="s">
        <v>87</v>
      </c>
      <c r="E556" t="s">
        <v>8</v>
      </c>
      <c r="F556">
        <v>120286</v>
      </c>
      <c r="G556">
        <v>4.25</v>
      </c>
      <c r="H556">
        <v>5</v>
      </c>
      <c r="I556" t="s">
        <v>84</v>
      </c>
    </row>
    <row r="557" spans="1:9" x14ac:dyDescent="0.25">
      <c r="A557">
        <v>556</v>
      </c>
      <c r="B557" t="s">
        <v>975</v>
      </c>
      <c r="C557" s="1">
        <v>37220</v>
      </c>
      <c r="D557" t="s">
        <v>88</v>
      </c>
      <c r="E557" t="s">
        <v>8</v>
      </c>
      <c r="F557">
        <v>120292</v>
      </c>
      <c r="G557">
        <v>4.25</v>
      </c>
      <c r="H557">
        <v>2.5</v>
      </c>
      <c r="I557" t="s">
        <v>84</v>
      </c>
    </row>
    <row r="558" spans="1:9" x14ac:dyDescent="0.25">
      <c r="A558">
        <v>557</v>
      </c>
      <c r="B558" t="s">
        <v>1075</v>
      </c>
      <c r="C558" s="1">
        <v>37075</v>
      </c>
      <c r="D558" t="s">
        <v>7</v>
      </c>
      <c r="E558" t="s">
        <v>8</v>
      </c>
      <c r="F558">
        <v>120294</v>
      </c>
      <c r="G558">
        <v>1.75</v>
      </c>
      <c r="H558">
        <v>0.25</v>
      </c>
      <c r="I558" t="s">
        <v>84</v>
      </c>
    </row>
    <row r="559" spans="1:9" x14ac:dyDescent="0.25">
      <c r="A559">
        <v>558</v>
      </c>
      <c r="B559" t="s">
        <v>1076</v>
      </c>
      <c r="C559" s="1">
        <v>37091</v>
      </c>
      <c r="D559" t="s">
        <v>7</v>
      </c>
      <c r="E559" t="s">
        <v>8</v>
      </c>
      <c r="F559">
        <v>120290</v>
      </c>
      <c r="G559">
        <v>2.75</v>
      </c>
      <c r="H559">
        <v>4.75</v>
      </c>
      <c r="I559" t="s">
        <v>84</v>
      </c>
    </row>
    <row r="560" spans="1:9" x14ac:dyDescent="0.25">
      <c r="A560">
        <v>559</v>
      </c>
      <c r="B560" t="s">
        <v>1077</v>
      </c>
      <c r="C560" s="1">
        <v>37010</v>
      </c>
      <c r="D560" t="s">
        <v>7</v>
      </c>
      <c r="E560" t="s">
        <v>8</v>
      </c>
      <c r="F560">
        <v>120299</v>
      </c>
      <c r="G560">
        <v>5.25</v>
      </c>
      <c r="H560">
        <v>2.75</v>
      </c>
      <c r="I560" t="s">
        <v>84</v>
      </c>
    </row>
    <row r="561" spans="1:9" x14ac:dyDescent="0.25">
      <c r="A561">
        <v>560</v>
      </c>
      <c r="B561" t="s">
        <v>1078</v>
      </c>
      <c r="C561" s="1">
        <v>36893</v>
      </c>
      <c r="D561" t="s">
        <v>7</v>
      </c>
      <c r="E561" t="s">
        <v>8</v>
      </c>
      <c r="F561">
        <v>120300</v>
      </c>
      <c r="G561">
        <v>4.5</v>
      </c>
      <c r="H561">
        <v>5.75</v>
      </c>
      <c r="I561" t="s">
        <v>84</v>
      </c>
    </row>
    <row r="562" spans="1:9" x14ac:dyDescent="0.25">
      <c r="A562">
        <v>561</v>
      </c>
      <c r="B562" t="s">
        <v>1079</v>
      </c>
      <c r="C562" s="1">
        <v>37098</v>
      </c>
      <c r="D562" t="s">
        <v>58</v>
      </c>
      <c r="E562" t="s">
        <v>8</v>
      </c>
      <c r="F562">
        <v>120298</v>
      </c>
      <c r="G562">
        <v>6</v>
      </c>
      <c r="H562">
        <v>6</v>
      </c>
      <c r="I562" t="s">
        <v>84</v>
      </c>
    </row>
    <row r="563" spans="1:9" x14ac:dyDescent="0.25">
      <c r="A563">
        <v>562</v>
      </c>
      <c r="B563" t="s">
        <v>1080</v>
      </c>
      <c r="C563" s="1">
        <v>37085</v>
      </c>
      <c r="D563" t="s">
        <v>7</v>
      </c>
      <c r="E563" t="s">
        <v>8</v>
      </c>
      <c r="F563">
        <v>120307</v>
      </c>
      <c r="G563">
        <v>1.5</v>
      </c>
      <c r="H563">
        <v>3</v>
      </c>
      <c r="I563" t="s">
        <v>84</v>
      </c>
    </row>
    <row r="564" spans="1:9" x14ac:dyDescent="0.25">
      <c r="A564">
        <v>563</v>
      </c>
      <c r="B564" t="s">
        <v>1081</v>
      </c>
      <c r="C564" s="1">
        <v>37166</v>
      </c>
      <c r="D564" t="s">
        <v>7</v>
      </c>
      <c r="E564" t="s">
        <v>8</v>
      </c>
      <c r="F564">
        <v>120304</v>
      </c>
      <c r="G564">
        <v>2.75</v>
      </c>
      <c r="H564">
        <v>2</v>
      </c>
      <c r="I564" t="s">
        <v>84</v>
      </c>
    </row>
    <row r="565" spans="1:9" x14ac:dyDescent="0.25">
      <c r="A565">
        <v>564</v>
      </c>
      <c r="B565" t="s">
        <v>1082</v>
      </c>
      <c r="C565" s="1">
        <v>36929</v>
      </c>
      <c r="D565" t="s">
        <v>89</v>
      </c>
      <c r="E565" t="s">
        <v>8</v>
      </c>
      <c r="F565">
        <v>120305</v>
      </c>
      <c r="G565">
        <v>5.75</v>
      </c>
      <c r="H565">
        <v>6</v>
      </c>
      <c r="I565" t="s">
        <v>84</v>
      </c>
    </row>
    <row r="566" spans="1:9" x14ac:dyDescent="0.25">
      <c r="A566">
        <v>565</v>
      </c>
      <c r="B566" t="s">
        <v>1083</v>
      </c>
      <c r="C566" s="1">
        <v>37118</v>
      </c>
      <c r="D566" t="s">
        <v>7</v>
      </c>
      <c r="E566" t="s">
        <v>8</v>
      </c>
      <c r="F566">
        <v>120311</v>
      </c>
      <c r="G566">
        <v>2.5</v>
      </c>
      <c r="H566">
        <v>5</v>
      </c>
      <c r="I566" t="s">
        <v>84</v>
      </c>
    </row>
    <row r="567" spans="1:9" x14ac:dyDescent="0.25">
      <c r="A567">
        <v>566</v>
      </c>
      <c r="B567" t="s">
        <v>1084</v>
      </c>
      <c r="C567" s="1">
        <v>37256</v>
      </c>
      <c r="D567" t="s">
        <v>7</v>
      </c>
      <c r="E567" t="s">
        <v>8</v>
      </c>
      <c r="F567">
        <v>120310</v>
      </c>
      <c r="G567">
        <v>4</v>
      </c>
      <c r="H567">
        <v>5</v>
      </c>
      <c r="I567" t="s">
        <v>84</v>
      </c>
    </row>
    <row r="568" spans="1:9" x14ac:dyDescent="0.25">
      <c r="A568">
        <v>567</v>
      </c>
      <c r="B568" t="s">
        <v>1085</v>
      </c>
      <c r="C568" s="1">
        <v>37205</v>
      </c>
      <c r="D568" t="s">
        <v>7</v>
      </c>
      <c r="E568" t="s">
        <v>8</v>
      </c>
      <c r="F568">
        <v>120313</v>
      </c>
      <c r="G568">
        <v>5</v>
      </c>
      <c r="H568">
        <v>7.5</v>
      </c>
      <c r="I568" t="s">
        <v>84</v>
      </c>
    </row>
    <row r="569" spans="1:9" x14ac:dyDescent="0.25">
      <c r="A569">
        <v>568</v>
      </c>
      <c r="B569" t="s">
        <v>1086</v>
      </c>
      <c r="C569" s="1">
        <v>37091</v>
      </c>
      <c r="D569" t="s">
        <v>7</v>
      </c>
      <c r="E569" t="s">
        <v>8</v>
      </c>
      <c r="F569">
        <v>120321</v>
      </c>
      <c r="G569">
        <v>6</v>
      </c>
      <c r="H569">
        <v>6.25</v>
      </c>
      <c r="I569" t="s">
        <v>84</v>
      </c>
    </row>
    <row r="570" spans="1:9" x14ac:dyDescent="0.25">
      <c r="A570">
        <v>569</v>
      </c>
      <c r="B570" t="s">
        <v>1087</v>
      </c>
      <c r="C570" s="1">
        <v>37201</v>
      </c>
      <c r="D570" t="s">
        <v>7</v>
      </c>
      <c r="E570" t="s">
        <v>8</v>
      </c>
      <c r="F570">
        <v>120344</v>
      </c>
      <c r="G570">
        <v>2</v>
      </c>
      <c r="H570">
        <v>1.5</v>
      </c>
      <c r="I570" t="s">
        <v>84</v>
      </c>
    </row>
    <row r="571" spans="1:9" x14ac:dyDescent="0.25">
      <c r="A571">
        <v>570</v>
      </c>
      <c r="B571" t="s">
        <v>568</v>
      </c>
      <c r="C571" s="1">
        <v>37172</v>
      </c>
      <c r="D571" t="s">
        <v>44</v>
      </c>
      <c r="E571" t="s">
        <v>8</v>
      </c>
      <c r="F571">
        <v>120347</v>
      </c>
      <c r="G571">
        <v>5.5</v>
      </c>
      <c r="H571">
        <v>5.25</v>
      </c>
      <c r="I571" t="s">
        <v>84</v>
      </c>
    </row>
    <row r="572" spans="1:9" x14ac:dyDescent="0.25">
      <c r="A572">
        <v>571</v>
      </c>
      <c r="B572" t="s">
        <v>568</v>
      </c>
      <c r="C572" s="1">
        <v>37069</v>
      </c>
      <c r="D572" t="s">
        <v>7</v>
      </c>
      <c r="E572" t="s">
        <v>8</v>
      </c>
      <c r="F572">
        <v>120348</v>
      </c>
      <c r="G572">
        <v>3.25</v>
      </c>
      <c r="H572">
        <v>0.5</v>
      </c>
      <c r="I572" t="s">
        <v>84</v>
      </c>
    </row>
    <row r="573" spans="1:9" x14ac:dyDescent="0.25">
      <c r="A573">
        <v>572</v>
      </c>
      <c r="B573" t="s">
        <v>1088</v>
      </c>
      <c r="C573" s="1">
        <v>36920</v>
      </c>
      <c r="D573" t="s">
        <v>7</v>
      </c>
      <c r="E573" t="s">
        <v>8</v>
      </c>
      <c r="F573">
        <v>120355</v>
      </c>
      <c r="G573">
        <v>5</v>
      </c>
      <c r="H573">
        <v>6.5</v>
      </c>
      <c r="I573" t="s">
        <v>84</v>
      </c>
    </row>
    <row r="574" spans="1:9" x14ac:dyDescent="0.25">
      <c r="A574">
        <v>573</v>
      </c>
      <c r="B574" t="s">
        <v>1089</v>
      </c>
      <c r="C574" s="1">
        <v>37248</v>
      </c>
      <c r="D574" t="s">
        <v>7</v>
      </c>
      <c r="E574" t="s">
        <v>8</v>
      </c>
      <c r="F574">
        <v>120330</v>
      </c>
      <c r="G574">
        <v>6.25</v>
      </c>
      <c r="H574">
        <v>6.5</v>
      </c>
      <c r="I574" t="s">
        <v>84</v>
      </c>
    </row>
    <row r="575" spans="1:9" x14ac:dyDescent="0.25">
      <c r="A575">
        <v>574</v>
      </c>
      <c r="B575" t="s">
        <v>1090</v>
      </c>
      <c r="C575" s="1">
        <v>36910</v>
      </c>
      <c r="D575" t="s">
        <v>75</v>
      </c>
      <c r="E575" t="s">
        <v>8</v>
      </c>
      <c r="F575">
        <v>120331</v>
      </c>
      <c r="G575">
        <v>4.5</v>
      </c>
      <c r="H575">
        <v>8</v>
      </c>
      <c r="I575" t="s">
        <v>84</v>
      </c>
    </row>
    <row r="576" spans="1:9" x14ac:dyDescent="0.25">
      <c r="A576">
        <v>575</v>
      </c>
      <c r="B576" t="s">
        <v>1091</v>
      </c>
      <c r="C576" s="1">
        <v>36899</v>
      </c>
      <c r="D576" t="s">
        <v>7</v>
      </c>
      <c r="E576" t="s">
        <v>8</v>
      </c>
      <c r="F576">
        <v>120359</v>
      </c>
      <c r="G576">
        <v>4.5</v>
      </c>
      <c r="H576">
        <v>7</v>
      </c>
      <c r="I576" t="s">
        <v>84</v>
      </c>
    </row>
    <row r="577" spans="1:9" x14ac:dyDescent="0.25">
      <c r="A577">
        <v>576</v>
      </c>
      <c r="B577" t="s">
        <v>1091</v>
      </c>
      <c r="C577" s="1">
        <v>37142</v>
      </c>
      <c r="D577" t="s">
        <v>7</v>
      </c>
      <c r="E577" t="s">
        <v>8</v>
      </c>
      <c r="F577">
        <v>120360</v>
      </c>
      <c r="G577">
        <v>7.5</v>
      </c>
      <c r="H577">
        <v>6.75</v>
      </c>
      <c r="I577" t="s">
        <v>84</v>
      </c>
    </row>
    <row r="578" spans="1:9" x14ac:dyDescent="0.25">
      <c r="A578">
        <v>577</v>
      </c>
      <c r="B578" t="s">
        <v>1092</v>
      </c>
      <c r="C578" s="1">
        <v>37112</v>
      </c>
      <c r="D578" t="s">
        <v>7</v>
      </c>
      <c r="E578" t="s">
        <v>8</v>
      </c>
      <c r="F578">
        <v>120365</v>
      </c>
      <c r="G578">
        <v>7.5</v>
      </c>
      <c r="H578">
        <v>7.75</v>
      </c>
      <c r="I578" t="s">
        <v>84</v>
      </c>
    </row>
    <row r="579" spans="1:9" x14ac:dyDescent="0.25">
      <c r="A579">
        <v>578</v>
      </c>
      <c r="B579" t="s">
        <v>1093</v>
      </c>
      <c r="C579" s="1">
        <v>36985</v>
      </c>
      <c r="D579" t="s">
        <v>7</v>
      </c>
      <c r="E579" t="s">
        <v>8</v>
      </c>
      <c r="F579">
        <v>120366</v>
      </c>
      <c r="G579">
        <v>5</v>
      </c>
      <c r="H579">
        <v>7.75</v>
      </c>
      <c r="I579" t="s">
        <v>84</v>
      </c>
    </row>
    <row r="580" spans="1:9" x14ac:dyDescent="0.25">
      <c r="A580">
        <v>579</v>
      </c>
      <c r="B580" t="s">
        <v>1094</v>
      </c>
      <c r="C580" s="1">
        <v>36930</v>
      </c>
      <c r="D580" t="s">
        <v>72</v>
      </c>
      <c r="E580" t="s">
        <v>8</v>
      </c>
      <c r="F580">
        <v>120368</v>
      </c>
      <c r="G580">
        <v>4.25</v>
      </c>
      <c r="H580">
        <v>7.75</v>
      </c>
      <c r="I580" t="s">
        <v>84</v>
      </c>
    </row>
    <row r="581" spans="1:9" x14ac:dyDescent="0.25">
      <c r="A581">
        <v>580</v>
      </c>
      <c r="B581" t="s">
        <v>1095</v>
      </c>
      <c r="C581" s="1">
        <v>37130</v>
      </c>
      <c r="D581" t="s">
        <v>12</v>
      </c>
      <c r="E581" t="s">
        <v>8</v>
      </c>
      <c r="F581">
        <v>120375</v>
      </c>
      <c r="G581">
        <v>6</v>
      </c>
      <c r="H581">
        <v>6.75</v>
      </c>
      <c r="I581" t="s">
        <v>84</v>
      </c>
    </row>
    <row r="582" spans="1:9" x14ac:dyDescent="0.25">
      <c r="A582">
        <v>581</v>
      </c>
      <c r="B582" t="s">
        <v>1096</v>
      </c>
      <c r="C582" s="1">
        <v>37170</v>
      </c>
      <c r="D582" t="s">
        <v>72</v>
      </c>
      <c r="E582" t="s">
        <v>8</v>
      </c>
      <c r="F582">
        <v>120395</v>
      </c>
      <c r="G582">
        <v>5</v>
      </c>
      <c r="H582">
        <v>4.75</v>
      </c>
      <c r="I582" t="s">
        <v>84</v>
      </c>
    </row>
    <row r="583" spans="1:9" x14ac:dyDescent="0.25">
      <c r="A583">
        <v>582</v>
      </c>
      <c r="B583" t="s">
        <v>1097</v>
      </c>
      <c r="C583" s="1">
        <v>37174</v>
      </c>
      <c r="D583" t="s">
        <v>90</v>
      </c>
      <c r="E583" t="s">
        <v>8</v>
      </c>
      <c r="F583">
        <v>120379</v>
      </c>
      <c r="G583">
        <v>3.75</v>
      </c>
      <c r="H583">
        <v>6</v>
      </c>
      <c r="I583" t="s">
        <v>84</v>
      </c>
    </row>
    <row r="584" spans="1:9" x14ac:dyDescent="0.25">
      <c r="A584">
        <v>583</v>
      </c>
      <c r="B584" t="s">
        <v>1098</v>
      </c>
      <c r="C584" s="1">
        <v>37041</v>
      </c>
      <c r="D584" t="s">
        <v>7</v>
      </c>
      <c r="E584" t="s">
        <v>8</v>
      </c>
      <c r="F584">
        <v>120384</v>
      </c>
      <c r="G584">
        <v>2.75</v>
      </c>
      <c r="H584">
        <v>4.25</v>
      </c>
      <c r="I584" t="s">
        <v>84</v>
      </c>
    </row>
    <row r="585" spans="1:9" x14ac:dyDescent="0.25">
      <c r="A585">
        <v>584</v>
      </c>
      <c r="B585" t="s">
        <v>1099</v>
      </c>
      <c r="C585" s="1">
        <v>36994</v>
      </c>
      <c r="D585" t="s">
        <v>91</v>
      </c>
      <c r="E585" t="s">
        <v>8</v>
      </c>
      <c r="F585">
        <v>120377</v>
      </c>
      <c r="G585">
        <v>6.25</v>
      </c>
      <c r="H585">
        <v>8</v>
      </c>
      <c r="I585" t="s">
        <v>84</v>
      </c>
    </row>
    <row r="586" spans="1:9" x14ac:dyDescent="0.25">
      <c r="A586">
        <v>585</v>
      </c>
      <c r="B586" t="s">
        <v>1100</v>
      </c>
      <c r="C586" s="1">
        <v>37092</v>
      </c>
      <c r="D586" t="s">
        <v>7</v>
      </c>
      <c r="E586" t="s">
        <v>8</v>
      </c>
      <c r="F586">
        <v>120376</v>
      </c>
      <c r="G586">
        <v>3.5</v>
      </c>
      <c r="H586">
        <v>2</v>
      </c>
      <c r="I586" t="s">
        <v>84</v>
      </c>
    </row>
    <row r="587" spans="1:9" x14ac:dyDescent="0.25">
      <c r="A587">
        <v>586</v>
      </c>
      <c r="B587" t="s">
        <v>1101</v>
      </c>
      <c r="C587" s="1">
        <v>37156</v>
      </c>
      <c r="D587" t="s">
        <v>7</v>
      </c>
      <c r="E587" t="s">
        <v>8</v>
      </c>
      <c r="F587">
        <v>120398</v>
      </c>
      <c r="G587">
        <v>3.75</v>
      </c>
      <c r="H587">
        <v>6.25</v>
      </c>
      <c r="I587" t="s">
        <v>84</v>
      </c>
    </row>
    <row r="588" spans="1:9" x14ac:dyDescent="0.25">
      <c r="A588">
        <v>587</v>
      </c>
      <c r="B588" t="s">
        <v>575</v>
      </c>
      <c r="C588" s="1">
        <v>37099</v>
      </c>
      <c r="D588" t="s">
        <v>92</v>
      </c>
      <c r="E588" t="s">
        <v>8</v>
      </c>
      <c r="F588">
        <v>120401</v>
      </c>
      <c r="G588">
        <v>4.25</v>
      </c>
      <c r="H588">
        <v>6.5</v>
      </c>
      <c r="I588" t="s">
        <v>84</v>
      </c>
    </row>
    <row r="589" spans="1:9" x14ac:dyDescent="0.25">
      <c r="A589">
        <v>588</v>
      </c>
      <c r="B589" t="s">
        <v>1102</v>
      </c>
      <c r="C589" s="1">
        <v>37120</v>
      </c>
      <c r="D589" t="s">
        <v>7</v>
      </c>
      <c r="E589" t="s">
        <v>8</v>
      </c>
      <c r="F589">
        <v>120410</v>
      </c>
      <c r="G589">
        <v>7</v>
      </c>
      <c r="H589">
        <v>6.75</v>
      </c>
      <c r="I589" t="s">
        <v>84</v>
      </c>
    </row>
    <row r="590" spans="1:9" x14ac:dyDescent="0.25">
      <c r="A590">
        <v>589</v>
      </c>
      <c r="B590" t="s">
        <v>1103</v>
      </c>
      <c r="C590" s="1">
        <v>36914</v>
      </c>
      <c r="D590" t="s">
        <v>7</v>
      </c>
      <c r="E590" t="s">
        <v>8</v>
      </c>
      <c r="F590">
        <v>120416</v>
      </c>
      <c r="G590">
        <v>7.5</v>
      </c>
      <c r="H590">
        <v>6</v>
      </c>
      <c r="I590" t="s">
        <v>84</v>
      </c>
    </row>
    <row r="591" spans="1:9" x14ac:dyDescent="0.25">
      <c r="A591">
        <v>590</v>
      </c>
      <c r="B591" t="s">
        <v>660</v>
      </c>
      <c r="C591" s="1">
        <v>37233</v>
      </c>
      <c r="D591" t="s">
        <v>7</v>
      </c>
      <c r="E591" t="s">
        <v>8</v>
      </c>
      <c r="F591">
        <v>120432</v>
      </c>
      <c r="G591">
        <v>3.25</v>
      </c>
      <c r="H591">
        <v>7</v>
      </c>
      <c r="I591" t="s">
        <v>84</v>
      </c>
    </row>
    <row r="592" spans="1:9" x14ac:dyDescent="0.25">
      <c r="A592">
        <v>591</v>
      </c>
      <c r="B592" t="s">
        <v>1104</v>
      </c>
      <c r="C592" s="1">
        <v>36906</v>
      </c>
      <c r="D592" t="s">
        <v>7</v>
      </c>
      <c r="E592" t="s">
        <v>8</v>
      </c>
      <c r="F592">
        <v>120435</v>
      </c>
      <c r="G592">
        <v>1</v>
      </c>
      <c r="H592">
        <v>0</v>
      </c>
      <c r="I592" t="s">
        <v>84</v>
      </c>
    </row>
    <row r="593" spans="1:9" x14ac:dyDescent="0.25">
      <c r="A593">
        <v>592</v>
      </c>
      <c r="B593" t="s">
        <v>1105</v>
      </c>
      <c r="C593" s="1">
        <v>37076</v>
      </c>
      <c r="D593" t="s">
        <v>7</v>
      </c>
      <c r="E593" t="s">
        <v>8</v>
      </c>
      <c r="F593">
        <v>120445</v>
      </c>
      <c r="G593">
        <v>2.5</v>
      </c>
      <c r="H593">
        <v>2</v>
      </c>
      <c r="I593" t="s">
        <v>84</v>
      </c>
    </row>
    <row r="594" spans="1:9" x14ac:dyDescent="0.25">
      <c r="A594">
        <v>593</v>
      </c>
      <c r="B594" t="s">
        <v>1106</v>
      </c>
      <c r="C594" s="1">
        <v>37095</v>
      </c>
      <c r="D594" t="s">
        <v>7</v>
      </c>
      <c r="E594" t="s">
        <v>8</v>
      </c>
      <c r="F594">
        <v>120450</v>
      </c>
      <c r="G594">
        <v>6.75</v>
      </c>
      <c r="H594">
        <v>6.25</v>
      </c>
      <c r="I594" t="s">
        <v>84</v>
      </c>
    </row>
    <row r="595" spans="1:9" x14ac:dyDescent="0.25">
      <c r="A595">
        <v>594</v>
      </c>
      <c r="B595" t="s">
        <v>1107</v>
      </c>
      <c r="C595" s="1">
        <v>37202</v>
      </c>
      <c r="D595" t="s">
        <v>7</v>
      </c>
      <c r="E595" t="s">
        <v>8</v>
      </c>
      <c r="F595">
        <v>120454</v>
      </c>
      <c r="G595">
        <v>4.25</v>
      </c>
      <c r="H595">
        <v>3.5</v>
      </c>
      <c r="I595" t="s">
        <v>84</v>
      </c>
    </row>
    <row r="596" spans="1:9" x14ac:dyDescent="0.25">
      <c r="A596">
        <v>595</v>
      </c>
      <c r="B596" t="s">
        <v>1108</v>
      </c>
      <c r="C596" s="1">
        <v>37114</v>
      </c>
      <c r="D596" t="s">
        <v>61</v>
      </c>
      <c r="E596" t="s">
        <v>8</v>
      </c>
      <c r="F596">
        <v>120455</v>
      </c>
      <c r="G596">
        <v>7</v>
      </c>
      <c r="H596">
        <v>4.5</v>
      </c>
      <c r="I596" t="s">
        <v>84</v>
      </c>
    </row>
    <row r="597" spans="1:9" x14ac:dyDescent="0.25">
      <c r="A597">
        <v>596</v>
      </c>
      <c r="B597" t="s">
        <v>1109</v>
      </c>
      <c r="C597" s="1">
        <v>37083</v>
      </c>
      <c r="D597" t="s">
        <v>7</v>
      </c>
      <c r="E597" t="s">
        <v>8</v>
      </c>
      <c r="F597">
        <v>120464</v>
      </c>
      <c r="G597">
        <v>5</v>
      </c>
      <c r="H597">
        <v>6.25</v>
      </c>
      <c r="I597" t="s">
        <v>84</v>
      </c>
    </row>
    <row r="598" spans="1:9" x14ac:dyDescent="0.25">
      <c r="A598">
        <v>597</v>
      </c>
      <c r="B598" t="s">
        <v>1110</v>
      </c>
      <c r="C598" s="1">
        <v>37236</v>
      </c>
      <c r="D598" t="s">
        <v>54</v>
      </c>
      <c r="E598" t="s">
        <v>8</v>
      </c>
      <c r="F598">
        <v>120477</v>
      </c>
      <c r="G598">
        <v>5</v>
      </c>
      <c r="H598">
        <v>5.5</v>
      </c>
      <c r="I598" t="s">
        <v>84</v>
      </c>
    </row>
    <row r="599" spans="1:9" x14ac:dyDescent="0.25">
      <c r="A599">
        <v>598</v>
      </c>
      <c r="B599" t="s">
        <v>1111</v>
      </c>
      <c r="C599" s="1">
        <v>36899</v>
      </c>
      <c r="D599" t="s">
        <v>23</v>
      </c>
      <c r="E599" t="s">
        <v>8</v>
      </c>
      <c r="F599">
        <v>120481</v>
      </c>
      <c r="G599">
        <v>6.5</v>
      </c>
      <c r="H599">
        <v>6.75</v>
      </c>
      <c r="I599" t="s">
        <v>84</v>
      </c>
    </row>
    <row r="600" spans="1:9" x14ac:dyDescent="0.25">
      <c r="A600">
        <v>599</v>
      </c>
      <c r="B600" t="s">
        <v>1112</v>
      </c>
      <c r="C600" s="1">
        <v>36921</v>
      </c>
      <c r="D600" t="s">
        <v>7</v>
      </c>
      <c r="E600" t="s">
        <v>8</v>
      </c>
      <c r="F600">
        <v>120478</v>
      </c>
      <c r="G600">
        <v>2.75</v>
      </c>
      <c r="H600">
        <v>3.5</v>
      </c>
      <c r="I600" t="s">
        <v>84</v>
      </c>
    </row>
    <row r="601" spans="1:9" x14ac:dyDescent="0.25">
      <c r="A601">
        <v>600</v>
      </c>
      <c r="B601" t="s">
        <v>1113</v>
      </c>
      <c r="C601" s="1">
        <v>37004</v>
      </c>
      <c r="D601" t="s">
        <v>93</v>
      </c>
      <c r="E601" t="s">
        <v>8</v>
      </c>
      <c r="F601">
        <v>120484</v>
      </c>
      <c r="G601">
        <v>6</v>
      </c>
      <c r="H601">
        <v>5.25</v>
      </c>
      <c r="I601" t="s">
        <v>84</v>
      </c>
    </row>
    <row r="602" spans="1:9" x14ac:dyDescent="0.25">
      <c r="A602">
        <v>601</v>
      </c>
      <c r="B602" t="s">
        <v>1114</v>
      </c>
      <c r="C602" s="1">
        <v>37187</v>
      </c>
      <c r="D602" t="s">
        <v>7</v>
      </c>
      <c r="E602" t="s">
        <v>8</v>
      </c>
      <c r="F602">
        <v>120486</v>
      </c>
      <c r="G602">
        <v>7.25</v>
      </c>
      <c r="H602">
        <v>8</v>
      </c>
      <c r="I602" t="s">
        <v>84</v>
      </c>
    </row>
    <row r="603" spans="1:9" x14ac:dyDescent="0.25">
      <c r="A603">
        <v>602</v>
      </c>
      <c r="B603" t="s">
        <v>1115</v>
      </c>
      <c r="C603" s="1">
        <v>36968</v>
      </c>
      <c r="D603" t="s">
        <v>47</v>
      </c>
      <c r="E603" t="s">
        <v>8</v>
      </c>
      <c r="F603">
        <v>120491</v>
      </c>
      <c r="G603">
        <v>6.25</v>
      </c>
      <c r="H603">
        <v>6.75</v>
      </c>
      <c r="I603" t="s">
        <v>84</v>
      </c>
    </row>
    <row r="604" spans="1:9" x14ac:dyDescent="0.25">
      <c r="A604">
        <v>603</v>
      </c>
      <c r="B604" t="s">
        <v>1116</v>
      </c>
      <c r="C604" s="1">
        <v>37081</v>
      </c>
      <c r="D604" t="s">
        <v>7</v>
      </c>
      <c r="E604" t="s">
        <v>8</v>
      </c>
      <c r="F604">
        <v>120500</v>
      </c>
      <c r="G604">
        <v>6.25</v>
      </c>
      <c r="H604">
        <v>6.75</v>
      </c>
      <c r="I604" t="s">
        <v>84</v>
      </c>
    </row>
    <row r="605" spans="1:9" x14ac:dyDescent="0.25">
      <c r="A605">
        <v>604</v>
      </c>
      <c r="B605" t="s">
        <v>1117</v>
      </c>
      <c r="C605" s="1">
        <v>37213</v>
      </c>
      <c r="D605" t="s">
        <v>7</v>
      </c>
      <c r="E605" t="s">
        <v>8</v>
      </c>
      <c r="F605">
        <v>120497</v>
      </c>
      <c r="G605">
        <v>6</v>
      </c>
      <c r="H605">
        <v>5</v>
      </c>
      <c r="I605" t="s">
        <v>84</v>
      </c>
    </row>
    <row r="606" spans="1:9" x14ac:dyDescent="0.25">
      <c r="A606">
        <v>605</v>
      </c>
      <c r="B606" t="s">
        <v>1118</v>
      </c>
      <c r="C606" s="1">
        <v>37251</v>
      </c>
      <c r="D606" t="s">
        <v>70</v>
      </c>
      <c r="E606" t="s">
        <v>8</v>
      </c>
      <c r="F606">
        <v>120504</v>
      </c>
      <c r="G606">
        <v>2.75</v>
      </c>
      <c r="H606">
        <v>5.75</v>
      </c>
      <c r="I606" t="s">
        <v>84</v>
      </c>
    </row>
    <row r="607" spans="1:9" x14ac:dyDescent="0.25">
      <c r="A607">
        <v>606</v>
      </c>
      <c r="B607" t="s">
        <v>1119</v>
      </c>
      <c r="C607" s="1">
        <v>37182</v>
      </c>
      <c r="D607" t="s">
        <v>7</v>
      </c>
      <c r="E607" t="s">
        <v>8</v>
      </c>
      <c r="F607">
        <v>120533</v>
      </c>
      <c r="G607">
        <v>4.5</v>
      </c>
      <c r="H607">
        <v>3.75</v>
      </c>
      <c r="I607" t="s">
        <v>84</v>
      </c>
    </row>
    <row r="608" spans="1:9" x14ac:dyDescent="0.25">
      <c r="A608">
        <v>607</v>
      </c>
      <c r="B608" t="s">
        <v>1120</v>
      </c>
      <c r="C608" s="1">
        <v>37035</v>
      </c>
      <c r="D608" t="s">
        <v>45</v>
      </c>
      <c r="E608" t="s">
        <v>8</v>
      </c>
      <c r="F608">
        <v>120544</v>
      </c>
      <c r="G608">
        <v>4</v>
      </c>
      <c r="H608">
        <v>6.75</v>
      </c>
      <c r="I608" t="s">
        <v>84</v>
      </c>
    </row>
    <row r="609" spans="1:9" x14ac:dyDescent="0.25">
      <c r="A609">
        <v>608</v>
      </c>
      <c r="B609" t="s">
        <v>1121</v>
      </c>
      <c r="C609" s="1">
        <v>37224</v>
      </c>
      <c r="D609" t="s">
        <v>49</v>
      </c>
      <c r="E609" t="s">
        <v>8</v>
      </c>
      <c r="F609">
        <v>120543</v>
      </c>
      <c r="G609">
        <v>3.75</v>
      </c>
      <c r="H609">
        <v>6.75</v>
      </c>
      <c r="I609" t="s">
        <v>84</v>
      </c>
    </row>
    <row r="610" spans="1:9" x14ac:dyDescent="0.25">
      <c r="A610">
        <v>609</v>
      </c>
      <c r="B610" t="s">
        <v>1122</v>
      </c>
      <c r="C610" s="1">
        <v>37036</v>
      </c>
      <c r="D610" t="s">
        <v>7</v>
      </c>
      <c r="E610" t="s">
        <v>8</v>
      </c>
      <c r="F610">
        <v>120556</v>
      </c>
      <c r="G610">
        <v>4</v>
      </c>
      <c r="H610">
        <v>6.75</v>
      </c>
      <c r="I610" t="s">
        <v>84</v>
      </c>
    </row>
    <row r="611" spans="1:9" x14ac:dyDescent="0.25">
      <c r="A611">
        <v>610</v>
      </c>
      <c r="B611" t="s">
        <v>1123</v>
      </c>
      <c r="C611" s="1">
        <v>37027</v>
      </c>
      <c r="D611" t="s">
        <v>7</v>
      </c>
      <c r="E611" t="s">
        <v>8</v>
      </c>
      <c r="F611">
        <v>120563</v>
      </c>
      <c r="G611">
        <v>6.75</v>
      </c>
      <c r="H611">
        <v>8</v>
      </c>
      <c r="I611" t="s">
        <v>84</v>
      </c>
    </row>
    <row r="612" spans="1:9" x14ac:dyDescent="0.25">
      <c r="A612">
        <v>611</v>
      </c>
      <c r="B612" t="s">
        <v>1124</v>
      </c>
      <c r="C612" s="1">
        <v>36920</v>
      </c>
      <c r="D612" t="s">
        <v>7</v>
      </c>
      <c r="E612" t="s">
        <v>8</v>
      </c>
      <c r="F612">
        <v>120562</v>
      </c>
      <c r="G612">
        <v>6</v>
      </c>
      <c r="H612">
        <v>6</v>
      </c>
      <c r="I612" t="s">
        <v>84</v>
      </c>
    </row>
    <row r="613" spans="1:9" x14ac:dyDescent="0.25">
      <c r="A613">
        <v>612</v>
      </c>
      <c r="B613" t="s">
        <v>1125</v>
      </c>
      <c r="C613" s="1">
        <v>37232</v>
      </c>
      <c r="D613" t="s">
        <v>7</v>
      </c>
      <c r="E613" t="s">
        <v>8</v>
      </c>
      <c r="F613">
        <v>120578</v>
      </c>
      <c r="G613">
        <v>3.75</v>
      </c>
      <c r="H613">
        <v>7</v>
      </c>
      <c r="I613" t="s">
        <v>84</v>
      </c>
    </row>
    <row r="614" spans="1:9" x14ac:dyDescent="0.25">
      <c r="A614">
        <v>613</v>
      </c>
      <c r="B614" t="s">
        <v>1126</v>
      </c>
      <c r="C614" s="1">
        <v>37141</v>
      </c>
      <c r="D614" t="s">
        <v>92</v>
      </c>
      <c r="E614" t="s">
        <v>8</v>
      </c>
      <c r="F614">
        <v>120676</v>
      </c>
      <c r="G614">
        <v>6.25</v>
      </c>
      <c r="H614">
        <v>5.5</v>
      </c>
      <c r="I614" t="s">
        <v>84</v>
      </c>
    </row>
    <row r="615" spans="1:9" x14ac:dyDescent="0.25">
      <c r="A615">
        <v>614</v>
      </c>
      <c r="B615" t="s">
        <v>1127</v>
      </c>
      <c r="C615" s="1">
        <v>37193</v>
      </c>
      <c r="D615" t="s">
        <v>7</v>
      </c>
      <c r="E615" t="s">
        <v>8</v>
      </c>
      <c r="F615">
        <v>120727</v>
      </c>
      <c r="G615">
        <v>4.75</v>
      </c>
      <c r="H615">
        <v>4.25</v>
      </c>
      <c r="I615" t="s">
        <v>84</v>
      </c>
    </row>
    <row r="616" spans="1:9" x14ac:dyDescent="0.25">
      <c r="A616">
        <v>615</v>
      </c>
      <c r="B616" t="s">
        <v>1128</v>
      </c>
      <c r="C616" s="1">
        <v>37005</v>
      </c>
      <c r="D616" t="s">
        <v>7</v>
      </c>
      <c r="E616" t="s">
        <v>8</v>
      </c>
      <c r="F616">
        <v>120726</v>
      </c>
      <c r="G616">
        <v>7.75</v>
      </c>
      <c r="H616">
        <v>7.5</v>
      </c>
      <c r="I616" t="s">
        <v>84</v>
      </c>
    </row>
    <row r="617" spans="1:9" x14ac:dyDescent="0.25">
      <c r="A617">
        <v>616</v>
      </c>
      <c r="B617" t="s">
        <v>1129</v>
      </c>
      <c r="C617" s="1">
        <v>37090</v>
      </c>
      <c r="D617" t="s">
        <v>7</v>
      </c>
      <c r="E617" t="s">
        <v>8</v>
      </c>
      <c r="F617">
        <v>120734</v>
      </c>
      <c r="G617">
        <v>3</v>
      </c>
      <c r="H617">
        <v>4.25</v>
      </c>
      <c r="I617" t="s">
        <v>84</v>
      </c>
    </row>
    <row r="618" spans="1:9" x14ac:dyDescent="0.25">
      <c r="A618">
        <v>617</v>
      </c>
      <c r="B618" t="s">
        <v>1130</v>
      </c>
      <c r="C618" s="1">
        <v>37192</v>
      </c>
      <c r="D618" t="s">
        <v>92</v>
      </c>
      <c r="E618" t="s">
        <v>8</v>
      </c>
      <c r="F618">
        <v>120737</v>
      </c>
      <c r="G618">
        <v>7</v>
      </c>
      <c r="H618">
        <v>7.5</v>
      </c>
      <c r="I618" t="s">
        <v>84</v>
      </c>
    </row>
    <row r="619" spans="1:9" x14ac:dyDescent="0.25">
      <c r="A619">
        <v>618</v>
      </c>
      <c r="B619" t="s">
        <v>1131</v>
      </c>
      <c r="C619" s="1">
        <v>37094</v>
      </c>
      <c r="D619" t="s">
        <v>20</v>
      </c>
      <c r="E619" t="s">
        <v>8</v>
      </c>
      <c r="F619">
        <v>120740</v>
      </c>
      <c r="G619">
        <v>7</v>
      </c>
      <c r="H619">
        <v>6.75</v>
      </c>
      <c r="I619" t="s">
        <v>84</v>
      </c>
    </row>
    <row r="620" spans="1:9" x14ac:dyDescent="0.25">
      <c r="A620">
        <v>619</v>
      </c>
      <c r="B620" t="s">
        <v>1132</v>
      </c>
      <c r="C620" s="1">
        <v>37011</v>
      </c>
      <c r="D620" t="s">
        <v>10</v>
      </c>
      <c r="E620" t="s">
        <v>8</v>
      </c>
      <c r="F620">
        <v>120746</v>
      </c>
      <c r="G620">
        <v>3.5</v>
      </c>
      <c r="H620">
        <v>5.75</v>
      </c>
      <c r="I620" t="s">
        <v>84</v>
      </c>
    </row>
    <row r="621" spans="1:9" x14ac:dyDescent="0.25">
      <c r="A621">
        <v>620</v>
      </c>
      <c r="B621" t="s">
        <v>1133</v>
      </c>
      <c r="C621" s="1">
        <v>37078</v>
      </c>
      <c r="D621" t="s">
        <v>7</v>
      </c>
      <c r="E621" t="s">
        <v>8</v>
      </c>
      <c r="F621">
        <v>120759</v>
      </c>
      <c r="G621">
        <v>4.25</v>
      </c>
      <c r="H621">
        <v>6.5</v>
      </c>
      <c r="I621" t="s">
        <v>84</v>
      </c>
    </row>
    <row r="622" spans="1:9" x14ac:dyDescent="0.25">
      <c r="A622">
        <v>621</v>
      </c>
      <c r="B622" t="s">
        <v>1134</v>
      </c>
      <c r="C622" s="1">
        <v>37222</v>
      </c>
      <c r="D622" t="s">
        <v>7</v>
      </c>
      <c r="E622" t="s">
        <v>8</v>
      </c>
      <c r="F622">
        <v>120591</v>
      </c>
      <c r="G622">
        <v>3.75</v>
      </c>
      <c r="H622">
        <v>8</v>
      </c>
      <c r="I622" t="s">
        <v>84</v>
      </c>
    </row>
    <row r="623" spans="1:9" x14ac:dyDescent="0.25">
      <c r="A623">
        <v>622</v>
      </c>
      <c r="B623" t="s">
        <v>1135</v>
      </c>
      <c r="C623" s="1">
        <v>36917</v>
      </c>
      <c r="D623" t="s">
        <v>7</v>
      </c>
      <c r="E623" t="s">
        <v>8</v>
      </c>
      <c r="F623">
        <v>120607</v>
      </c>
      <c r="G623">
        <v>5</v>
      </c>
      <c r="H623">
        <v>4.75</v>
      </c>
      <c r="I623" t="s">
        <v>84</v>
      </c>
    </row>
    <row r="624" spans="1:9" x14ac:dyDescent="0.25">
      <c r="A624">
        <v>623</v>
      </c>
      <c r="B624" t="s">
        <v>1136</v>
      </c>
      <c r="C624" s="1">
        <v>37211</v>
      </c>
      <c r="D624" t="s">
        <v>7</v>
      </c>
      <c r="E624" t="s">
        <v>8</v>
      </c>
      <c r="F624">
        <v>120622</v>
      </c>
      <c r="G624">
        <v>3.75</v>
      </c>
      <c r="H624">
        <v>3.5</v>
      </c>
      <c r="I624" t="s">
        <v>84</v>
      </c>
    </row>
    <row r="625" spans="1:9" x14ac:dyDescent="0.25">
      <c r="A625">
        <v>624</v>
      </c>
      <c r="B625" t="s">
        <v>1137</v>
      </c>
      <c r="C625" s="1">
        <v>36946</v>
      </c>
      <c r="D625" t="s">
        <v>7</v>
      </c>
      <c r="E625" t="s">
        <v>8</v>
      </c>
      <c r="F625">
        <v>120605</v>
      </c>
      <c r="G625">
        <v>6</v>
      </c>
      <c r="H625">
        <v>7</v>
      </c>
      <c r="I625" t="s">
        <v>84</v>
      </c>
    </row>
    <row r="626" spans="1:9" x14ac:dyDescent="0.25">
      <c r="A626">
        <v>625</v>
      </c>
      <c r="B626" t="s">
        <v>1138</v>
      </c>
      <c r="C626" s="1">
        <v>37102</v>
      </c>
      <c r="D626" t="s">
        <v>55</v>
      </c>
      <c r="E626" t="s">
        <v>8</v>
      </c>
      <c r="F626">
        <v>120663</v>
      </c>
      <c r="G626">
        <v>5.5</v>
      </c>
      <c r="H626">
        <v>5.25</v>
      </c>
      <c r="I626" t="s">
        <v>84</v>
      </c>
    </row>
    <row r="627" spans="1:9" x14ac:dyDescent="0.25">
      <c r="A627">
        <v>626</v>
      </c>
      <c r="B627" t="s">
        <v>1139</v>
      </c>
      <c r="C627" s="1">
        <v>36956</v>
      </c>
      <c r="D627" t="s">
        <v>45</v>
      </c>
      <c r="E627" t="s">
        <v>8</v>
      </c>
      <c r="F627">
        <v>120666</v>
      </c>
      <c r="G627">
        <v>4</v>
      </c>
      <c r="H627">
        <v>7.75</v>
      </c>
      <c r="I627" t="s">
        <v>84</v>
      </c>
    </row>
    <row r="628" spans="1:9" x14ac:dyDescent="0.25">
      <c r="A628">
        <v>627</v>
      </c>
      <c r="B628" t="s">
        <v>1140</v>
      </c>
      <c r="C628" s="1">
        <v>36952</v>
      </c>
      <c r="D628" t="s">
        <v>10</v>
      </c>
      <c r="E628" t="s">
        <v>8</v>
      </c>
      <c r="F628">
        <v>120669</v>
      </c>
      <c r="G628">
        <v>5</v>
      </c>
      <c r="H628">
        <v>1.75</v>
      </c>
      <c r="I628" t="s">
        <v>84</v>
      </c>
    </row>
    <row r="629" spans="1:9" x14ac:dyDescent="0.25">
      <c r="A629">
        <v>628</v>
      </c>
      <c r="B629" t="s">
        <v>1141</v>
      </c>
      <c r="C629" s="1">
        <v>37189</v>
      </c>
      <c r="D629" t="s">
        <v>7</v>
      </c>
      <c r="E629" t="s">
        <v>8</v>
      </c>
      <c r="F629">
        <v>120684</v>
      </c>
      <c r="G629">
        <v>4.25</v>
      </c>
      <c r="H629">
        <v>6</v>
      </c>
      <c r="I629" t="s">
        <v>84</v>
      </c>
    </row>
    <row r="630" spans="1:9" x14ac:dyDescent="0.25">
      <c r="A630">
        <v>629</v>
      </c>
      <c r="B630" t="s">
        <v>733</v>
      </c>
      <c r="C630" s="1">
        <v>37239</v>
      </c>
      <c r="D630" t="s">
        <v>94</v>
      </c>
      <c r="E630" t="s">
        <v>8</v>
      </c>
      <c r="F630">
        <v>120701</v>
      </c>
      <c r="G630">
        <v>4.25</v>
      </c>
      <c r="H630">
        <v>0.25</v>
      </c>
      <c r="I630" t="s">
        <v>84</v>
      </c>
    </row>
    <row r="631" spans="1:9" x14ac:dyDescent="0.25">
      <c r="A631">
        <v>630</v>
      </c>
      <c r="B631" t="s">
        <v>1142</v>
      </c>
      <c r="C631" s="1">
        <v>37198</v>
      </c>
      <c r="D631" t="s">
        <v>7</v>
      </c>
      <c r="E631" t="s">
        <v>8</v>
      </c>
      <c r="F631">
        <v>120686</v>
      </c>
      <c r="G631">
        <v>7</v>
      </c>
      <c r="H631">
        <v>7.75</v>
      </c>
      <c r="I631" t="s">
        <v>84</v>
      </c>
    </row>
    <row r="632" spans="1:9" x14ac:dyDescent="0.25">
      <c r="A632">
        <v>631</v>
      </c>
      <c r="B632" t="s">
        <v>1143</v>
      </c>
      <c r="C632" s="1">
        <v>37028</v>
      </c>
      <c r="D632" t="s">
        <v>7</v>
      </c>
      <c r="E632" t="s">
        <v>8</v>
      </c>
      <c r="F632">
        <v>120696</v>
      </c>
      <c r="G632">
        <v>5.75</v>
      </c>
      <c r="H632">
        <v>5</v>
      </c>
      <c r="I632" t="s">
        <v>84</v>
      </c>
    </row>
    <row r="633" spans="1:9" x14ac:dyDescent="0.25">
      <c r="A633">
        <v>632</v>
      </c>
      <c r="B633" t="s">
        <v>1144</v>
      </c>
      <c r="C633" s="1">
        <v>37207</v>
      </c>
      <c r="D633" t="s">
        <v>7</v>
      </c>
      <c r="E633" t="s">
        <v>8</v>
      </c>
      <c r="F633">
        <v>120713</v>
      </c>
      <c r="G633">
        <v>4.25</v>
      </c>
      <c r="H633">
        <v>7.5</v>
      </c>
      <c r="I633" t="s">
        <v>84</v>
      </c>
    </row>
    <row r="634" spans="1:9" x14ac:dyDescent="0.25">
      <c r="A634">
        <v>633</v>
      </c>
      <c r="B634" t="s">
        <v>1145</v>
      </c>
      <c r="C634" s="1">
        <v>37239</v>
      </c>
      <c r="D634" t="s">
        <v>7</v>
      </c>
      <c r="E634" t="s">
        <v>8</v>
      </c>
      <c r="F634">
        <v>120714</v>
      </c>
      <c r="G634">
        <v>4.75</v>
      </c>
      <c r="H634">
        <v>6</v>
      </c>
      <c r="I634" t="s">
        <v>84</v>
      </c>
    </row>
    <row r="635" spans="1:9" x14ac:dyDescent="0.25">
      <c r="A635">
        <v>634</v>
      </c>
      <c r="B635" t="s">
        <v>1146</v>
      </c>
      <c r="C635" s="1">
        <v>37237</v>
      </c>
      <c r="D635" t="s">
        <v>7</v>
      </c>
      <c r="E635" t="s">
        <v>8</v>
      </c>
      <c r="F635">
        <v>120722</v>
      </c>
      <c r="G635">
        <v>3.75</v>
      </c>
      <c r="H635">
        <v>4</v>
      </c>
      <c r="I635" t="s">
        <v>84</v>
      </c>
    </row>
    <row r="636" spans="1:9" x14ac:dyDescent="0.25">
      <c r="A636">
        <v>635</v>
      </c>
      <c r="B636" t="s">
        <v>1147</v>
      </c>
      <c r="C636" s="1">
        <v>37054</v>
      </c>
      <c r="D636" t="s">
        <v>7</v>
      </c>
      <c r="E636" t="s">
        <v>8</v>
      </c>
      <c r="F636">
        <v>120778</v>
      </c>
      <c r="G636">
        <v>-1</v>
      </c>
      <c r="H636">
        <v>-1</v>
      </c>
      <c r="I636" t="s">
        <v>84</v>
      </c>
    </row>
    <row r="637" spans="1:9" x14ac:dyDescent="0.25">
      <c r="A637">
        <v>636</v>
      </c>
      <c r="B637" t="s">
        <v>1148</v>
      </c>
      <c r="C637" s="1">
        <v>37147</v>
      </c>
      <c r="D637" t="s">
        <v>7</v>
      </c>
      <c r="E637" t="s">
        <v>8</v>
      </c>
      <c r="F637">
        <v>120782</v>
      </c>
      <c r="G637">
        <v>6.5</v>
      </c>
      <c r="H637">
        <v>7.25</v>
      </c>
      <c r="I637" t="s">
        <v>84</v>
      </c>
    </row>
    <row r="638" spans="1:9" x14ac:dyDescent="0.25">
      <c r="A638">
        <v>637</v>
      </c>
      <c r="B638" t="s">
        <v>1149</v>
      </c>
      <c r="C638" s="1">
        <v>36942</v>
      </c>
      <c r="D638" t="s">
        <v>7</v>
      </c>
      <c r="E638" t="s">
        <v>8</v>
      </c>
      <c r="F638">
        <v>120028</v>
      </c>
      <c r="G638">
        <v>4</v>
      </c>
      <c r="H638">
        <v>0.5</v>
      </c>
      <c r="I638" t="s">
        <v>84</v>
      </c>
    </row>
    <row r="639" spans="1:9" x14ac:dyDescent="0.25">
      <c r="A639">
        <v>638</v>
      </c>
      <c r="B639" t="s">
        <v>1150</v>
      </c>
      <c r="C639" s="1">
        <v>37030</v>
      </c>
      <c r="D639" t="s">
        <v>7</v>
      </c>
      <c r="E639" t="s">
        <v>8</v>
      </c>
      <c r="F639">
        <v>120033</v>
      </c>
      <c r="G639">
        <v>3</v>
      </c>
      <c r="H639">
        <v>3.5</v>
      </c>
      <c r="I639" t="s">
        <v>84</v>
      </c>
    </row>
    <row r="640" spans="1:9" x14ac:dyDescent="0.25">
      <c r="A640">
        <v>639</v>
      </c>
      <c r="B640" t="s">
        <v>1151</v>
      </c>
      <c r="C640" s="1">
        <v>37183</v>
      </c>
      <c r="D640" t="s">
        <v>7</v>
      </c>
      <c r="E640" t="s">
        <v>8</v>
      </c>
      <c r="F640">
        <v>120101</v>
      </c>
      <c r="G640">
        <v>2</v>
      </c>
      <c r="H640">
        <v>0.75</v>
      </c>
      <c r="I640" t="s">
        <v>84</v>
      </c>
    </row>
    <row r="641" spans="1:9" x14ac:dyDescent="0.25">
      <c r="A641">
        <v>640</v>
      </c>
      <c r="B641" t="s">
        <v>1152</v>
      </c>
      <c r="C641" s="1">
        <v>36972</v>
      </c>
      <c r="D641" t="s">
        <v>7</v>
      </c>
      <c r="E641" t="s">
        <v>8</v>
      </c>
      <c r="F641">
        <v>120145</v>
      </c>
      <c r="G641">
        <v>2.25</v>
      </c>
      <c r="H641">
        <v>0.25</v>
      </c>
      <c r="I641" t="s">
        <v>84</v>
      </c>
    </row>
    <row r="642" spans="1:9" x14ac:dyDescent="0.25">
      <c r="A642">
        <v>641</v>
      </c>
      <c r="B642" t="s">
        <v>1153</v>
      </c>
      <c r="C642" s="1">
        <v>36974</v>
      </c>
      <c r="D642" t="s">
        <v>7</v>
      </c>
      <c r="E642" t="s">
        <v>8</v>
      </c>
      <c r="F642">
        <v>120156</v>
      </c>
      <c r="G642">
        <v>3.25</v>
      </c>
      <c r="H642">
        <v>0.25</v>
      </c>
      <c r="I642" t="s">
        <v>84</v>
      </c>
    </row>
    <row r="643" spans="1:9" x14ac:dyDescent="0.25">
      <c r="A643">
        <v>642</v>
      </c>
      <c r="B643" t="s">
        <v>1154</v>
      </c>
      <c r="C643" s="1">
        <v>37084</v>
      </c>
      <c r="D643" t="s">
        <v>7</v>
      </c>
      <c r="E643" t="s">
        <v>8</v>
      </c>
      <c r="F643">
        <v>120189</v>
      </c>
      <c r="G643">
        <v>3</v>
      </c>
      <c r="H643">
        <v>2.75</v>
      </c>
      <c r="I643" t="s">
        <v>84</v>
      </c>
    </row>
    <row r="644" spans="1:9" x14ac:dyDescent="0.25">
      <c r="A644">
        <v>643</v>
      </c>
      <c r="B644" t="s">
        <v>1155</v>
      </c>
      <c r="C644" s="1">
        <v>37040</v>
      </c>
      <c r="D644" t="s">
        <v>7</v>
      </c>
      <c r="E644" t="s">
        <v>8</v>
      </c>
      <c r="F644">
        <v>120315</v>
      </c>
      <c r="G644">
        <v>3</v>
      </c>
      <c r="H644">
        <v>3.25</v>
      </c>
      <c r="I644" t="s">
        <v>84</v>
      </c>
    </row>
    <row r="645" spans="1:9" x14ac:dyDescent="0.25">
      <c r="A645">
        <v>644</v>
      </c>
      <c r="B645" t="s">
        <v>1156</v>
      </c>
      <c r="C645" s="1">
        <v>37179</v>
      </c>
      <c r="D645" t="s">
        <v>7</v>
      </c>
      <c r="E645" t="s">
        <v>8</v>
      </c>
      <c r="F645">
        <v>120322</v>
      </c>
      <c r="G645">
        <v>2.5</v>
      </c>
      <c r="H645">
        <v>5</v>
      </c>
      <c r="I645" t="s">
        <v>84</v>
      </c>
    </row>
    <row r="646" spans="1:9" x14ac:dyDescent="0.25">
      <c r="A646">
        <v>645</v>
      </c>
      <c r="B646" t="s">
        <v>1157</v>
      </c>
      <c r="C646" s="1">
        <v>36746</v>
      </c>
      <c r="D646" t="s">
        <v>95</v>
      </c>
      <c r="E646" t="s">
        <v>8</v>
      </c>
      <c r="F646">
        <v>120391</v>
      </c>
      <c r="G646">
        <v>2</v>
      </c>
      <c r="H646">
        <v>6.5</v>
      </c>
      <c r="I646" t="s">
        <v>84</v>
      </c>
    </row>
    <row r="647" spans="1:9" x14ac:dyDescent="0.25">
      <c r="A647">
        <v>646</v>
      </c>
      <c r="B647" t="s">
        <v>1158</v>
      </c>
      <c r="C647" s="1">
        <v>36791</v>
      </c>
      <c r="D647" t="s">
        <v>96</v>
      </c>
      <c r="E647" t="s">
        <v>8</v>
      </c>
      <c r="F647">
        <v>120436</v>
      </c>
      <c r="G647">
        <v>2.75</v>
      </c>
      <c r="H647">
        <v>0.5</v>
      </c>
      <c r="I647" t="s">
        <v>84</v>
      </c>
    </row>
    <row r="648" spans="1:9" x14ac:dyDescent="0.25">
      <c r="A648">
        <v>647</v>
      </c>
      <c r="B648" t="s">
        <v>1159</v>
      </c>
      <c r="C648" s="1">
        <v>37140</v>
      </c>
      <c r="D648" t="s">
        <v>12</v>
      </c>
      <c r="E648" t="s">
        <v>8</v>
      </c>
      <c r="F648">
        <v>120442</v>
      </c>
      <c r="G648">
        <v>-1</v>
      </c>
      <c r="H648">
        <v>-1</v>
      </c>
      <c r="I648" t="s">
        <v>84</v>
      </c>
    </row>
    <row r="649" spans="1:9" x14ac:dyDescent="0.25">
      <c r="A649">
        <v>648</v>
      </c>
      <c r="B649" t="s">
        <v>1160</v>
      </c>
      <c r="C649" s="1">
        <v>37178</v>
      </c>
      <c r="D649" t="s">
        <v>7</v>
      </c>
      <c r="E649" t="s">
        <v>8</v>
      </c>
      <c r="F649">
        <v>120444</v>
      </c>
      <c r="G649">
        <v>2.75</v>
      </c>
      <c r="H649">
        <v>2.75</v>
      </c>
      <c r="I649" t="s">
        <v>84</v>
      </c>
    </row>
    <row r="650" spans="1:9" x14ac:dyDescent="0.25">
      <c r="A650">
        <v>649</v>
      </c>
      <c r="B650" t="s">
        <v>1161</v>
      </c>
      <c r="C650" s="1">
        <v>36940</v>
      </c>
      <c r="D650" t="s">
        <v>7</v>
      </c>
      <c r="E650" t="s">
        <v>8</v>
      </c>
      <c r="F650">
        <v>120465</v>
      </c>
      <c r="G650">
        <v>3</v>
      </c>
      <c r="H650">
        <v>1.25</v>
      </c>
      <c r="I650" t="s">
        <v>84</v>
      </c>
    </row>
    <row r="651" spans="1:9" x14ac:dyDescent="0.25">
      <c r="A651">
        <v>650</v>
      </c>
      <c r="B651" t="s">
        <v>1162</v>
      </c>
      <c r="C651" s="1">
        <v>36914</v>
      </c>
      <c r="D651" t="s">
        <v>7</v>
      </c>
      <c r="E651" t="s">
        <v>8</v>
      </c>
      <c r="F651">
        <v>120575</v>
      </c>
      <c r="G651">
        <v>2.25</v>
      </c>
      <c r="H651">
        <v>5.5</v>
      </c>
      <c r="I651" t="s">
        <v>84</v>
      </c>
    </row>
    <row r="652" spans="1:9" x14ac:dyDescent="0.25">
      <c r="A652">
        <v>651</v>
      </c>
      <c r="B652" t="s">
        <v>1163</v>
      </c>
      <c r="C652" s="1">
        <v>37231</v>
      </c>
      <c r="D652" t="s">
        <v>7</v>
      </c>
      <c r="E652" t="s">
        <v>8</v>
      </c>
      <c r="F652">
        <v>120682</v>
      </c>
      <c r="G652">
        <v>0.25</v>
      </c>
      <c r="H652">
        <v>0.25</v>
      </c>
      <c r="I652" t="s">
        <v>84</v>
      </c>
    </row>
    <row r="653" spans="1:9" x14ac:dyDescent="0.25">
      <c r="A653">
        <v>652</v>
      </c>
      <c r="B653" t="s">
        <v>1164</v>
      </c>
      <c r="C653" s="1">
        <v>37090</v>
      </c>
      <c r="D653" t="s">
        <v>7</v>
      </c>
      <c r="E653" t="s">
        <v>8</v>
      </c>
      <c r="F653">
        <v>120592</v>
      </c>
      <c r="G653">
        <v>6.75</v>
      </c>
      <c r="H653">
        <v>6.5</v>
      </c>
      <c r="I653" t="s">
        <v>84</v>
      </c>
    </row>
    <row r="654" spans="1:9" x14ac:dyDescent="0.25">
      <c r="A654">
        <v>653</v>
      </c>
      <c r="B654" t="s">
        <v>1165</v>
      </c>
      <c r="C654" s="1">
        <v>37124</v>
      </c>
      <c r="D654" t="s">
        <v>7</v>
      </c>
      <c r="E654" t="s">
        <v>8</v>
      </c>
      <c r="F654">
        <v>120620</v>
      </c>
      <c r="G654">
        <v>3.25</v>
      </c>
      <c r="H654">
        <v>4.75</v>
      </c>
      <c r="I654" t="s">
        <v>84</v>
      </c>
    </row>
    <row r="655" spans="1:9" x14ac:dyDescent="0.25">
      <c r="A655">
        <v>654</v>
      </c>
      <c r="B655" t="s">
        <v>1166</v>
      </c>
      <c r="C655" s="1">
        <v>37135</v>
      </c>
      <c r="D655" t="s">
        <v>97</v>
      </c>
      <c r="E655" t="s">
        <v>8</v>
      </c>
      <c r="F655">
        <v>120639</v>
      </c>
      <c r="G655">
        <v>3.75</v>
      </c>
      <c r="H655">
        <v>2.25</v>
      </c>
      <c r="I655" t="s">
        <v>84</v>
      </c>
    </row>
    <row r="656" spans="1:9" x14ac:dyDescent="0.25">
      <c r="A656">
        <v>655</v>
      </c>
      <c r="B656" t="s">
        <v>1167</v>
      </c>
      <c r="C656" s="1">
        <v>37052</v>
      </c>
      <c r="D656" t="s">
        <v>7</v>
      </c>
      <c r="E656" t="s">
        <v>8</v>
      </c>
      <c r="F656">
        <v>120783</v>
      </c>
      <c r="G656">
        <v>6.25</v>
      </c>
      <c r="H656">
        <v>6.5</v>
      </c>
      <c r="I656" t="s">
        <v>84</v>
      </c>
    </row>
    <row r="657" spans="1:9" x14ac:dyDescent="0.25">
      <c r="A657">
        <v>656</v>
      </c>
      <c r="B657" t="s">
        <v>1168</v>
      </c>
      <c r="C657" s="1">
        <v>36901</v>
      </c>
      <c r="D657" t="s">
        <v>7</v>
      </c>
      <c r="E657" t="s">
        <v>8</v>
      </c>
      <c r="F657">
        <v>120012</v>
      </c>
      <c r="G657">
        <v>3.25</v>
      </c>
      <c r="H657">
        <v>5.5</v>
      </c>
      <c r="I657" t="s">
        <v>84</v>
      </c>
    </row>
    <row r="658" spans="1:9" x14ac:dyDescent="0.25">
      <c r="A658">
        <v>657</v>
      </c>
      <c r="B658" t="s">
        <v>1169</v>
      </c>
      <c r="C658" s="1">
        <v>37054</v>
      </c>
      <c r="D658" t="s">
        <v>7</v>
      </c>
      <c r="E658" t="s">
        <v>8</v>
      </c>
      <c r="F658">
        <v>120255</v>
      </c>
      <c r="G658">
        <v>3.25</v>
      </c>
      <c r="H658">
        <v>4.75</v>
      </c>
      <c r="I658" t="s">
        <v>98</v>
      </c>
    </row>
    <row r="659" spans="1:9" x14ac:dyDescent="0.25">
      <c r="A659">
        <v>658</v>
      </c>
      <c r="B659" t="s">
        <v>1170</v>
      </c>
      <c r="C659" s="1">
        <v>37238</v>
      </c>
      <c r="D659" t="s">
        <v>7</v>
      </c>
      <c r="E659" t="s">
        <v>8</v>
      </c>
      <c r="F659">
        <v>120113</v>
      </c>
      <c r="G659">
        <v>1.25</v>
      </c>
      <c r="H659">
        <v>0.75</v>
      </c>
      <c r="I659" t="s">
        <v>98</v>
      </c>
    </row>
    <row r="660" spans="1:9" x14ac:dyDescent="0.25">
      <c r="A660">
        <v>659</v>
      </c>
      <c r="B660" t="s">
        <v>1171</v>
      </c>
      <c r="C660" s="1">
        <v>36903</v>
      </c>
      <c r="D660" t="s">
        <v>7</v>
      </c>
      <c r="E660" t="s">
        <v>8</v>
      </c>
      <c r="F660">
        <v>120327</v>
      </c>
      <c r="G660">
        <v>2</v>
      </c>
      <c r="H660">
        <v>1</v>
      </c>
      <c r="I660" t="s">
        <v>98</v>
      </c>
    </row>
    <row r="661" spans="1:9" x14ac:dyDescent="0.25">
      <c r="A661">
        <v>660</v>
      </c>
      <c r="B661" t="s">
        <v>1172</v>
      </c>
      <c r="C661" s="1">
        <v>37039</v>
      </c>
      <c r="D661" t="s">
        <v>31</v>
      </c>
      <c r="E661" t="s">
        <v>8</v>
      </c>
      <c r="F661">
        <v>120324</v>
      </c>
      <c r="G661">
        <v>1.5</v>
      </c>
      <c r="H661">
        <v>0</v>
      </c>
      <c r="I661" t="s">
        <v>98</v>
      </c>
    </row>
    <row r="662" spans="1:9" x14ac:dyDescent="0.25">
      <c r="A662">
        <v>661</v>
      </c>
      <c r="B662" t="s">
        <v>1173</v>
      </c>
      <c r="C662" s="1">
        <v>37066</v>
      </c>
      <c r="D662" t="s">
        <v>10</v>
      </c>
      <c r="E662" t="s">
        <v>8</v>
      </c>
      <c r="F662">
        <v>120323</v>
      </c>
      <c r="G662">
        <v>1.75</v>
      </c>
      <c r="H662">
        <v>0.5</v>
      </c>
      <c r="I662" t="s">
        <v>98</v>
      </c>
    </row>
    <row r="663" spans="1:9" x14ac:dyDescent="0.25">
      <c r="A663">
        <v>662</v>
      </c>
      <c r="B663" t="s">
        <v>1174</v>
      </c>
      <c r="C663" s="1">
        <v>37145</v>
      </c>
      <c r="D663" t="s">
        <v>7</v>
      </c>
      <c r="E663" t="s">
        <v>8</v>
      </c>
      <c r="F663">
        <v>120424</v>
      </c>
      <c r="G663">
        <v>3</v>
      </c>
      <c r="H663">
        <v>0.25</v>
      </c>
      <c r="I663" t="s">
        <v>98</v>
      </c>
    </row>
    <row r="664" spans="1:9" x14ac:dyDescent="0.25">
      <c r="A664">
        <v>663</v>
      </c>
      <c r="B664" t="s">
        <v>1175</v>
      </c>
      <c r="C664" s="1">
        <v>37046</v>
      </c>
      <c r="D664" t="s">
        <v>7</v>
      </c>
      <c r="E664" t="s">
        <v>8</v>
      </c>
      <c r="F664">
        <v>120517</v>
      </c>
      <c r="G664">
        <v>1.75</v>
      </c>
      <c r="H664">
        <v>1.5</v>
      </c>
      <c r="I664" t="s">
        <v>98</v>
      </c>
    </row>
    <row r="665" spans="1:9" x14ac:dyDescent="0.25">
      <c r="A665">
        <v>664</v>
      </c>
      <c r="B665" t="s">
        <v>1176</v>
      </c>
      <c r="C665" s="1">
        <v>37161</v>
      </c>
      <c r="D665" t="s">
        <v>7</v>
      </c>
      <c r="E665" t="s">
        <v>8</v>
      </c>
      <c r="F665">
        <v>120634</v>
      </c>
      <c r="G665">
        <v>0.75</v>
      </c>
      <c r="H665">
        <v>0.5</v>
      </c>
      <c r="I665" t="s">
        <v>98</v>
      </c>
    </row>
    <row r="666" spans="1:9" x14ac:dyDescent="0.25">
      <c r="A666">
        <v>665</v>
      </c>
      <c r="B666" t="s">
        <v>1177</v>
      </c>
      <c r="C666" s="1">
        <v>37222</v>
      </c>
      <c r="D666" t="s">
        <v>7</v>
      </c>
      <c r="E666" t="s">
        <v>8</v>
      </c>
      <c r="F666">
        <v>120641</v>
      </c>
      <c r="G666">
        <v>1.5</v>
      </c>
      <c r="H666">
        <v>0.5</v>
      </c>
      <c r="I666" t="s">
        <v>98</v>
      </c>
    </row>
    <row r="667" spans="1:9" x14ac:dyDescent="0.25">
      <c r="A667">
        <v>666</v>
      </c>
      <c r="B667" t="s">
        <v>1178</v>
      </c>
      <c r="C667" s="1">
        <v>36983</v>
      </c>
      <c r="D667" t="s">
        <v>7</v>
      </c>
      <c r="E667" t="s">
        <v>8</v>
      </c>
      <c r="F667">
        <v>120672</v>
      </c>
      <c r="G667">
        <v>3</v>
      </c>
      <c r="H667">
        <v>0.25</v>
      </c>
      <c r="I667" t="s">
        <v>98</v>
      </c>
    </row>
    <row r="668" spans="1:9" x14ac:dyDescent="0.25">
      <c r="A668">
        <v>667</v>
      </c>
      <c r="B668" t="s">
        <v>1179</v>
      </c>
      <c r="C668" s="1">
        <v>37103</v>
      </c>
      <c r="D668" t="s">
        <v>7</v>
      </c>
      <c r="E668" t="s">
        <v>8</v>
      </c>
      <c r="F668">
        <v>120689</v>
      </c>
      <c r="G668">
        <v>4.5</v>
      </c>
      <c r="H668">
        <v>6.5</v>
      </c>
      <c r="I668" t="s">
        <v>98</v>
      </c>
    </row>
    <row r="669" spans="1:9" x14ac:dyDescent="0.25">
      <c r="A669">
        <v>668</v>
      </c>
      <c r="B669" t="s">
        <v>1180</v>
      </c>
      <c r="C669" s="1">
        <v>37245</v>
      </c>
      <c r="D669" t="s">
        <v>7</v>
      </c>
      <c r="E669" t="s">
        <v>8</v>
      </c>
      <c r="F669">
        <v>120717</v>
      </c>
      <c r="G669">
        <v>2.75</v>
      </c>
      <c r="H669">
        <v>0.75</v>
      </c>
      <c r="I669" t="s">
        <v>98</v>
      </c>
    </row>
    <row r="670" spans="1:9" x14ac:dyDescent="0.25">
      <c r="A670">
        <v>669</v>
      </c>
      <c r="B670" t="s">
        <v>1181</v>
      </c>
      <c r="C670" s="1">
        <v>37096</v>
      </c>
      <c r="D670" t="s">
        <v>7</v>
      </c>
      <c r="E670" t="s">
        <v>8</v>
      </c>
      <c r="F670">
        <v>120728</v>
      </c>
      <c r="G670">
        <v>2.5</v>
      </c>
      <c r="H670">
        <v>0.5</v>
      </c>
      <c r="I670" t="s">
        <v>98</v>
      </c>
    </row>
    <row r="671" spans="1:9" x14ac:dyDescent="0.25">
      <c r="A671">
        <v>670</v>
      </c>
      <c r="B671" t="s">
        <v>1182</v>
      </c>
      <c r="C671" s="1">
        <v>37139</v>
      </c>
      <c r="D671" t="s">
        <v>7</v>
      </c>
      <c r="E671" t="s">
        <v>8</v>
      </c>
      <c r="F671">
        <v>120656</v>
      </c>
      <c r="G671">
        <v>3.5</v>
      </c>
      <c r="H671">
        <v>1</v>
      </c>
      <c r="I671" t="s">
        <v>98</v>
      </c>
    </row>
    <row r="672" spans="1:9" x14ac:dyDescent="0.25">
      <c r="A672">
        <v>671</v>
      </c>
      <c r="B672" t="s">
        <v>1183</v>
      </c>
      <c r="C672" s="1">
        <v>37232</v>
      </c>
      <c r="D672" t="s">
        <v>7</v>
      </c>
      <c r="E672" t="s">
        <v>8</v>
      </c>
      <c r="F672">
        <v>120063</v>
      </c>
      <c r="G672">
        <v>2.5</v>
      </c>
      <c r="H672">
        <v>0.75</v>
      </c>
      <c r="I672" t="s">
        <v>99</v>
      </c>
    </row>
    <row r="673" spans="1:9" x14ac:dyDescent="0.25">
      <c r="A673">
        <v>672</v>
      </c>
      <c r="B673" t="s">
        <v>1184</v>
      </c>
      <c r="C673" s="1">
        <v>37012</v>
      </c>
      <c r="D673" t="s">
        <v>7</v>
      </c>
      <c r="E673" t="s">
        <v>8</v>
      </c>
      <c r="F673">
        <v>120121</v>
      </c>
      <c r="G673">
        <v>2</v>
      </c>
      <c r="H673">
        <v>0.75</v>
      </c>
      <c r="I673" t="s">
        <v>99</v>
      </c>
    </row>
    <row r="674" spans="1:9" x14ac:dyDescent="0.25">
      <c r="A674">
        <v>673</v>
      </c>
      <c r="B674" t="s">
        <v>1185</v>
      </c>
      <c r="C674" s="1">
        <v>36900</v>
      </c>
      <c r="D674" t="s">
        <v>100</v>
      </c>
      <c r="E674" t="s">
        <v>8</v>
      </c>
      <c r="F674">
        <v>120211</v>
      </c>
      <c r="G674">
        <v>2.5</v>
      </c>
      <c r="H674">
        <v>2</v>
      </c>
      <c r="I674" t="s">
        <v>99</v>
      </c>
    </row>
    <row r="675" spans="1:9" x14ac:dyDescent="0.25">
      <c r="A675">
        <v>674</v>
      </c>
      <c r="B675" t="s">
        <v>1186</v>
      </c>
      <c r="C675" s="1">
        <v>36969</v>
      </c>
      <c r="D675" t="s">
        <v>31</v>
      </c>
      <c r="E675" t="s">
        <v>8</v>
      </c>
      <c r="F675">
        <v>120569</v>
      </c>
      <c r="G675">
        <v>2.5</v>
      </c>
      <c r="H675">
        <v>0.75</v>
      </c>
      <c r="I675" t="s">
        <v>99</v>
      </c>
    </row>
    <row r="676" spans="1:9" x14ac:dyDescent="0.25">
      <c r="A676">
        <v>675</v>
      </c>
      <c r="B676" t="s">
        <v>1187</v>
      </c>
      <c r="C676" s="1">
        <v>37048</v>
      </c>
      <c r="D676" t="s">
        <v>31</v>
      </c>
      <c r="E676" t="s">
        <v>8</v>
      </c>
      <c r="F676">
        <v>120570</v>
      </c>
      <c r="G676">
        <v>2.5</v>
      </c>
      <c r="H676">
        <v>0.5</v>
      </c>
      <c r="I676" t="s">
        <v>99</v>
      </c>
    </row>
    <row r="677" spans="1:9" x14ac:dyDescent="0.25">
      <c r="A677">
        <v>676</v>
      </c>
      <c r="B677" t="s">
        <v>1188</v>
      </c>
      <c r="C677" s="1">
        <v>36782</v>
      </c>
      <c r="D677" t="s">
        <v>31</v>
      </c>
      <c r="E677" t="s">
        <v>8</v>
      </c>
      <c r="F677">
        <v>120582</v>
      </c>
      <c r="G677">
        <v>1.25</v>
      </c>
      <c r="H677">
        <v>0.5</v>
      </c>
      <c r="I677" t="s">
        <v>99</v>
      </c>
    </row>
    <row r="678" spans="1:9" x14ac:dyDescent="0.25">
      <c r="A678">
        <v>677</v>
      </c>
      <c r="B678" t="s">
        <v>1189</v>
      </c>
      <c r="C678" s="1">
        <v>37080</v>
      </c>
      <c r="D678" t="s">
        <v>31</v>
      </c>
      <c r="E678" t="s">
        <v>8</v>
      </c>
      <c r="F678">
        <v>120585</v>
      </c>
      <c r="G678">
        <v>1.75</v>
      </c>
      <c r="H678">
        <v>0.5</v>
      </c>
      <c r="I678" t="s">
        <v>99</v>
      </c>
    </row>
    <row r="679" spans="1:9" x14ac:dyDescent="0.25">
      <c r="A679">
        <v>678</v>
      </c>
      <c r="B679" t="s">
        <v>1190</v>
      </c>
      <c r="C679" s="1">
        <v>37189</v>
      </c>
      <c r="D679" t="s">
        <v>31</v>
      </c>
      <c r="E679" t="s">
        <v>8</v>
      </c>
      <c r="F679">
        <v>120594</v>
      </c>
      <c r="G679">
        <v>1.75</v>
      </c>
      <c r="H679">
        <v>1.75</v>
      </c>
      <c r="I679" t="s">
        <v>99</v>
      </c>
    </row>
    <row r="680" spans="1:9" x14ac:dyDescent="0.25">
      <c r="A680">
        <v>679</v>
      </c>
      <c r="B680" t="s">
        <v>1191</v>
      </c>
      <c r="C680" s="1">
        <v>37253</v>
      </c>
      <c r="D680" t="s">
        <v>31</v>
      </c>
      <c r="E680" t="s">
        <v>8</v>
      </c>
      <c r="F680">
        <v>120638</v>
      </c>
      <c r="G680">
        <v>0.5</v>
      </c>
      <c r="H680">
        <v>0.25</v>
      </c>
      <c r="I680" t="s">
        <v>99</v>
      </c>
    </row>
    <row r="681" spans="1:9" x14ac:dyDescent="0.25">
      <c r="A681">
        <v>680</v>
      </c>
      <c r="B681" t="s">
        <v>946</v>
      </c>
      <c r="C681" s="1">
        <v>37171</v>
      </c>
      <c r="D681" t="s">
        <v>14</v>
      </c>
      <c r="E681" t="s">
        <v>8</v>
      </c>
      <c r="F681">
        <v>120695</v>
      </c>
      <c r="G681">
        <v>4.5</v>
      </c>
      <c r="H681">
        <v>3.75</v>
      </c>
      <c r="I681" t="s">
        <v>99</v>
      </c>
    </row>
    <row r="682" spans="1:9" x14ac:dyDescent="0.25">
      <c r="A682">
        <v>681</v>
      </c>
      <c r="B682" t="s">
        <v>1192</v>
      </c>
      <c r="C682" s="1">
        <v>36715</v>
      </c>
      <c r="D682" t="s">
        <v>31</v>
      </c>
      <c r="E682" t="s">
        <v>8</v>
      </c>
      <c r="F682">
        <v>120706</v>
      </c>
      <c r="G682">
        <v>2.5</v>
      </c>
      <c r="H682">
        <v>0.25</v>
      </c>
      <c r="I682" t="s">
        <v>99</v>
      </c>
    </row>
    <row r="683" spans="1:9" x14ac:dyDescent="0.25">
      <c r="A683">
        <v>682</v>
      </c>
      <c r="B683" t="s">
        <v>1193</v>
      </c>
      <c r="C683" s="1">
        <v>36906</v>
      </c>
      <c r="D683" t="s">
        <v>31</v>
      </c>
      <c r="E683" t="s">
        <v>8</v>
      </c>
      <c r="F683">
        <v>120736</v>
      </c>
      <c r="G683">
        <v>1.25</v>
      </c>
      <c r="H683">
        <v>0.5</v>
      </c>
      <c r="I683" t="s">
        <v>99</v>
      </c>
    </row>
    <row r="684" spans="1:9" x14ac:dyDescent="0.25">
      <c r="A684">
        <v>683</v>
      </c>
      <c r="B684" t="s">
        <v>1194</v>
      </c>
      <c r="C684" s="1">
        <v>37255</v>
      </c>
      <c r="D684" t="s">
        <v>101</v>
      </c>
      <c r="E684" t="s">
        <v>8</v>
      </c>
      <c r="F684">
        <v>120025</v>
      </c>
      <c r="G684">
        <v>5.75</v>
      </c>
      <c r="H684">
        <v>8</v>
      </c>
      <c r="I684" t="s">
        <v>102</v>
      </c>
    </row>
    <row r="685" spans="1:9" x14ac:dyDescent="0.25">
      <c r="A685">
        <v>684</v>
      </c>
      <c r="B685" t="s">
        <v>1195</v>
      </c>
      <c r="C685" s="1">
        <v>37237</v>
      </c>
      <c r="D685" t="s">
        <v>7</v>
      </c>
      <c r="E685" t="s">
        <v>8</v>
      </c>
      <c r="F685">
        <v>120030</v>
      </c>
      <c r="G685">
        <v>4.75</v>
      </c>
      <c r="H685">
        <v>3</v>
      </c>
      <c r="I685" t="s">
        <v>102</v>
      </c>
    </row>
    <row r="686" spans="1:9" x14ac:dyDescent="0.25">
      <c r="A686">
        <v>685</v>
      </c>
      <c r="B686" t="s">
        <v>1196</v>
      </c>
      <c r="C686" s="1">
        <v>37181</v>
      </c>
      <c r="D686" t="s">
        <v>7</v>
      </c>
      <c r="E686" t="s">
        <v>8</v>
      </c>
      <c r="F686">
        <v>120009</v>
      </c>
      <c r="G686">
        <v>1</v>
      </c>
      <c r="H686">
        <v>1</v>
      </c>
      <c r="I686" t="s">
        <v>102</v>
      </c>
    </row>
    <row r="687" spans="1:9" x14ac:dyDescent="0.25">
      <c r="A687">
        <v>686</v>
      </c>
      <c r="B687" t="s">
        <v>1197</v>
      </c>
      <c r="C687" s="1">
        <v>36897</v>
      </c>
      <c r="D687" t="s">
        <v>82</v>
      </c>
      <c r="E687" t="s">
        <v>8</v>
      </c>
      <c r="F687">
        <v>120026</v>
      </c>
      <c r="G687">
        <v>5.75</v>
      </c>
      <c r="H687">
        <v>8</v>
      </c>
      <c r="I687" t="s">
        <v>102</v>
      </c>
    </row>
    <row r="688" spans="1:9" x14ac:dyDescent="0.25">
      <c r="A688">
        <v>687</v>
      </c>
      <c r="B688" t="s">
        <v>1198</v>
      </c>
      <c r="C688" s="1">
        <v>36910</v>
      </c>
      <c r="D688" t="s">
        <v>92</v>
      </c>
      <c r="E688" t="s">
        <v>8</v>
      </c>
      <c r="F688">
        <v>120020</v>
      </c>
      <c r="G688">
        <v>4</v>
      </c>
      <c r="H688">
        <v>5</v>
      </c>
      <c r="I688" t="s">
        <v>102</v>
      </c>
    </row>
    <row r="689" spans="1:9" x14ac:dyDescent="0.25">
      <c r="A689">
        <v>688</v>
      </c>
      <c r="B689" t="s">
        <v>1199</v>
      </c>
      <c r="C689" s="1">
        <v>37141</v>
      </c>
      <c r="D689" t="s">
        <v>7</v>
      </c>
      <c r="E689" t="s">
        <v>8</v>
      </c>
      <c r="F689">
        <v>120130</v>
      </c>
      <c r="G689">
        <v>2.25</v>
      </c>
      <c r="H689">
        <v>3</v>
      </c>
      <c r="I689" t="s">
        <v>102</v>
      </c>
    </row>
    <row r="690" spans="1:9" x14ac:dyDescent="0.25">
      <c r="A690">
        <v>689</v>
      </c>
      <c r="B690" t="s">
        <v>1200</v>
      </c>
      <c r="C690" s="1">
        <v>36994</v>
      </c>
      <c r="D690" t="s">
        <v>103</v>
      </c>
      <c r="E690" t="s">
        <v>8</v>
      </c>
      <c r="F690">
        <v>120150</v>
      </c>
      <c r="G690">
        <v>5</v>
      </c>
      <c r="H690">
        <v>5.25</v>
      </c>
      <c r="I690" t="s">
        <v>102</v>
      </c>
    </row>
    <row r="691" spans="1:9" x14ac:dyDescent="0.25">
      <c r="A691">
        <v>690</v>
      </c>
      <c r="B691" t="s">
        <v>1201</v>
      </c>
      <c r="C691" s="1">
        <v>37004</v>
      </c>
      <c r="D691" t="s">
        <v>16</v>
      </c>
      <c r="E691" t="s">
        <v>8</v>
      </c>
      <c r="F691">
        <v>120169</v>
      </c>
      <c r="G691">
        <v>7</v>
      </c>
      <c r="H691">
        <v>6.5</v>
      </c>
      <c r="I691" t="s">
        <v>102</v>
      </c>
    </row>
    <row r="692" spans="1:9" x14ac:dyDescent="0.25">
      <c r="A692">
        <v>691</v>
      </c>
      <c r="B692" t="s">
        <v>1202</v>
      </c>
      <c r="C692" s="1">
        <v>36922</v>
      </c>
      <c r="D692" t="s">
        <v>104</v>
      </c>
      <c r="E692" t="s">
        <v>8</v>
      </c>
      <c r="F692">
        <v>120174</v>
      </c>
      <c r="G692">
        <v>5.75</v>
      </c>
      <c r="H692">
        <v>4.5</v>
      </c>
      <c r="I692" t="s">
        <v>102</v>
      </c>
    </row>
    <row r="693" spans="1:9" x14ac:dyDescent="0.25">
      <c r="A693">
        <v>692</v>
      </c>
      <c r="B693" t="s">
        <v>1061</v>
      </c>
      <c r="C693" s="1">
        <v>36988</v>
      </c>
      <c r="D693" t="s">
        <v>7</v>
      </c>
      <c r="E693" t="s">
        <v>8</v>
      </c>
      <c r="F693">
        <v>120202</v>
      </c>
      <c r="G693">
        <v>4.5</v>
      </c>
      <c r="H693">
        <v>5.25</v>
      </c>
      <c r="I693" t="s">
        <v>102</v>
      </c>
    </row>
    <row r="694" spans="1:9" x14ac:dyDescent="0.25">
      <c r="A694">
        <v>693</v>
      </c>
      <c r="B694" t="s">
        <v>1203</v>
      </c>
      <c r="C694" s="1">
        <v>36899</v>
      </c>
      <c r="D694" t="s">
        <v>7</v>
      </c>
      <c r="E694" t="s">
        <v>8</v>
      </c>
      <c r="F694">
        <v>120206</v>
      </c>
      <c r="G694">
        <v>8</v>
      </c>
      <c r="H694">
        <v>6.75</v>
      </c>
      <c r="I694" t="s">
        <v>102</v>
      </c>
    </row>
    <row r="695" spans="1:9" x14ac:dyDescent="0.25">
      <c r="A695">
        <v>694</v>
      </c>
      <c r="B695" t="s">
        <v>1204</v>
      </c>
      <c r="C695" s="1">
        <v>37234</v>
      </c>
      <c r="D695" t="s">
        <v>105</v>
      </c>
      <c r="E695" t="s">
        <v>8</v>
      </c>
      <c r="F695">
        <v>120225</v>
      </c>
      <c r="G695">
        <v>4.75</v>
      </c>
      <c r="H695">
        <v>5.5</v>
      </c>
      <c r="I695" t="s">
        <v>102</v>
      </c>
    </row>
    <row r="696" spans="1:9" x14ac:dyDescent="0.25">
      <c r="A696">
        <v>695</v>
      </c>
      <c r="B696" t="s">
        <v>1205</v>
      </c>
      <c r="C696" s="1">
        <v>37031</v>
      </c>
      <c r="D696" t="s">
        <v>17</v>
      </c>
      <c r="E696" t="s">
        <v>8</v>
      </c>
      <c r="F696">
        <v>120240</v>
      </c>
      <c r="G696">
        <v>6.25</v>
      </c>
      <c r="H696">
        <v>6.25</v>
      </c>
      <c r="I696" t="s">
        <v>102</v>
      </c>
    </row>
    <row r="697" spans="1:9" x14ac:dyDescent="0.25">
      <c r="A697">
        <v>696</v>
      </c>
      <c r="B697" t="s">
        <v>1206</v>
      </c>
      <c r="C697" s="1">
        <v>36980</v>
      </c>
      <c r="D697" t="s">
        <v>7</v>
      </c>
      <c r="E697" t="s">
        <v>8</v>
      </c>
      <c r="F697">
        <v>120274</v>
      </c>
      <c r="G697">
        <v>7.75</v>
      </c>
      <c r="H697">
        <v>8</v>
      </c>
      <c r="I697" t="s">
        <v>102</v>
      </c>
    </row>
    <row r="698" spans="1:9" x14ac:dyDescent="0.25">
      <c r="A698">
        <v>697</v>
      </c>
      <c r="B698" t="s">
        <v>1207</v>
      </c>
      <c r="C698" s="1">
        <v>37143</v>
      </c>
      <c r="D698" t="s">
        <v>106</v>
      </c>
      <c r="E698" t="s">
        <v>8</v>
      </c>
      <c r="F698">
        <v>120297</v>
      </c>
      <c r="G698">
        <v>5.5</v>
      </c>
      <c r="H698">
        <v>6.75</v>
      </c>
      <c r="I698" t="s">
        <v>102</v>
      </c>
    </row>
    <row r="699" spans="1:9" x14ac:dyDescent="0.25">
      <c r="A699">
        <v>698</v>
      </c>
      <c r="B699" t="s">
        <v>1208</v>
      </c>
      <c r="C699" s="1">
        <v>37208</v>
      </c>
      <c r="D699" t="s">
        <v>45</v>
      </c>
      <c r="E699" t="s">
        <v>8</v>
      </c>
      <c r="F699">
        <v>120312</v>
      </c>
      <c r="G699">
        <v>3.75</v>
      </c>
      <c r="H699">
        <v>6.75</v>
      </c>
      <c r="I699" t="s">
        <v>102</v>
      </c>
    </row>
    <row r="700" spans="1:9" x14ac:dyDescent="0.25">
      <c r="A700">
        <v>699</v>
      </c>
      <c r="B700" t="s">
        <v>1209</v>
      </c>
      <c r="C700" s="1">
        <v>37062</v>
      </c>
      <c r="D700" t="s">
        <v>61</v>
      </c>
      <c r="E700" t="s">
        <v>8</v>
      </c>
      <c r="F700">
        <v>120326</v>
      </c>
      <c r="G700">
        <v>5.25</v>
      </c>
      <c r="H700">
        <v>8</v>
      </c>
      <c r="I700" t="s">
        <v>102</v>
      </c>
    </row>
    <row r="701" spans="1:9" x14ac:dyDescent="0.25">
      <c r="A701">
        <v>700</v>
      </c>
      <c r="B701" t="s">
        <v>1210</v>
      </c>
      <c r="C701" s="1">
        <v>36983</v>
      </c>
      <c r="D701" t="s">
        <v>7</v>
      </c>
      <c r="E701" t="s">
        <v>8</v>
      </c>
      <c r="F701">
        <v>120332</v>
      </c>
      <c r="G701">
        <v>1.75</v>
      </c>
      <c r="H701">
        <v>2.5</v>
      </c>
      <c r="I701" t="s">
        <v>102</v>
      </c>
    </row>
    <row r="702" spans="1:9" x14ac:dyDescent="0.25">
      <c r="A702">
        <v>701</v>
      </c>
      <c r="B702" t="s">
        <v>1211</v>
      </c>
      <c r="C702" s="1">
        <v>37157</v>
      </c>
      <c r="D702" t="s">
        <v>7</v>
      </c>
      <c r="E702" t="s">
        <v>8</v>
      </c>
      <c r="F702">
        <v>120328</v>
      </c>
      <c r="G702">
        <v>2.75</v>
      </c>
      <c r="H702">
        <v>7.25</v>
      </c>
      <c r="I702" t="s">
        <v>102</v>
      </c>
    </row>
    <row r="703" spans="1:9" x14ac:dyDescent="0.25">
      <c r="A703">
        <v>702</v>
      </c>
      <c r="B703" t="s">
        <v>1212</v>
      </c>
      <c r="C703" s="1">
        <v>36956</v>
      </c>
      <c r="D703" t="s">
        <v>7</v>
      </c>
      <c r="E703" t="s">
        <v>8</v>
      </c>
      <c r="F703">
        <v>120334</v>
      </c>
      <c r="G703">
        <v>5.25</v>
      </c>
      <c r="H703">
        <v>3.75</v>
      </c>
      <c r="I703" t="s">
        <v>102</v>
      </c>
    </row>
    <row r="704" spans="1:9" x14ac:dyDescent="0.25">
      <c r="A704">
        <v>703</v>
      </c>
      <c r="B704" t="s">
        <v>1213</v>
      </c>
      <c r="C704" s="1">
        <v>36970</v>
      </c>
      <c r="D704" t="s">
        <v>7</v>
      </c>
      <c r="E704" t="s">
        <v>8</v>
      </c>
      <c r="F704">
        <v>120356</v>
      </c>
      <c r="G704">
        <v>2.25</v>
      </c>
      <c r="H704">
        <v>2.75</v>
      </c>
      <c r="I704" t="s">
        <v>102</v>
      </c>
    </row>
    <row r="705" spans="1:9" x14ac:dyDescent="0.25">
      <c r="A705">
        <v>704</v>
      </c>
      <c r="B705" t="s">
        <v>1214</v>
      </c>
      <c r="C705" s="1">
        <v>37135</v>
      </c>
      <c r="D705" t="s">
        <v>7</v>
      </c>
      <c r="E705" t="s">
        <v>8</v>
      </c>
      <c r="F705">
        <v>120381</v>
      </c>
      <c r="G705">
        <v>2.25</v>
      </c>
      <c r="H705">
        <v>2.25</v>
      </c>
      <c r="I705" t="s">
        <v>102</v>
      </c>
    </row>
    <row r="706" spans="1:9" x14ac:dyDescent="0.25">
      <c r="A706">
        <v>705</v>
      </c>
      <c r="B706" t="s">
        <v>1215</v>
      </c>
      <c r="C706" s="1">
        <v>37182</v>
      </c>
      <c r="D706" t="s">
        <v>61</v>
      </c>
      <c r="E706" t="s">
        <v>8</v>
      </c>
      <c r="F706">
        <v>120383</v>
      </c>
      <c r="G706">
        <v>6</v>
      </c>
      <c r="H706">
        <v>7.5</v>
      </c>
      <c r="I706" t="s">
        <v>102</v>
      </c>
    </row>
    <row r="707" spans="1:9" x14ac:dyDescent="0.25">
      <c r="A707">
        <v>706</v>
      </c>
      <c r="B707" t="s">
        <v>1216</v>
      </c>
      <c r="C707" s="1">
        <v>36915</v>
      </c>
      <c r="D707" t="s">
        <v>107</v>
      </c>
      <c r="E707" t="s">
        <v>8</v>
      </c>
      <c r="F707">
        <v>120418</v>
      </c>
      <c r="G707">
        <v>5.5</v>
      </c>
      <c r="H707">
        <v>6</v>
      </c>
      <c r="I707" t="s">
        <v>102</v>
      </c>
    </row>
    <row r="708" spans="1:9" x14ac:dyDescent="0.25">
      <c r="A708">
        <v>707</v>
      </c>
      <c r="B708" t="s">
        <v>660</v>
      </c>
      <c r="C708" s="1">
        <v>37039</v>
      </c>
      <c r="D708" t="s">
        <v>7</v>
      </c>
      <c r="E708" t="s">
        <v>8</v>
      </c>
      <c r="F708">
        <v>120433</v>
      </c>
      <c r="G708">
        <v>0.5</v>
      </c>
      <c r="H708">
        <v>-1</v>
      </c>
      <c r="I708" t="s">
        <v>102</v>
      </c>
    </row>
    <row r="709" spans="1:9" x14ac:dyDescent="0.25">
      <c r="A709">
        <v>708</v>
      </c>
      <c r="B709" t="s">
        <v>1217</v>
      </c>
      <c r="C709" s="1">
        <v>37076</v>
      </c>
      <c r="D709" t="s">
        <v>7</v>
      </c>
      <c r="E709" t="s">
        <v>8</v>
      </c>
      <c r="F709">
        <v>120438</v>
      </c>
      <c r="G709">
        <v>6.25</v>
      </c>
      <c r="H709">
        <v>4.75</v>
      </c>
      <c r="I709" t="s">
        <v>102</v>
      </c>
    </row>
    <row r="710" spans="1:9" x14ac:dyDescent="0.25">
      <c r="A710">
        <v>709</v>
      </c>
      <c r="B710" t="s">
        <v>1016</v>
      </c>
      <c r="C710" s="1">
        <v>37011</v>
      </c>
      <c r="D710" t="s">
        <v>7</v>
      </c>
      <c r="E710" t="s">
        <v>8</v>
      </c>
      <c r="F710">
        <v>120453</v>
      </c>
      <c r="G710">
        <v>3</v>
      </c>
      <c r="H710">
        <v>3.25</v>
      </c>
      <c r="I710" t="s">
        <v>102</v>
      </c>
    </row>
    <row r="711" spans="1:9" x14ac:dyDescent="0.25">
      <c r="A711">
        <v>710</v>
      </c>
      <c r="B711" t="s">
        <v>1218</v>
      </c>
      <c r="C711" s="1">
        <v>36973</v>
      </c>
      <c r="D711" t="s">
        <v>10</v>
      </c>
      <c r="E711" t="s">
        <v>8</v>
      </c>
      <c r="F711">
        <v>120492</v>
      </c>
      <c r="G711">
        <v>7</v>
      </c>
      <c r="H711">
        <v>6.75</v>
      </c>
      <c r="I711" t="s">
        <v>102</v>
      </c>
    </row>
    <row r="712" spans="1:9" x14ac:dyDescent="0.25">
      <c r="A712">
        <v>711</v>
      </c>
      <c r="B712" t="s">
        <v>1219</v>
      </c>
      <c r="C712" s="1">
        <v>36953</v>
      </c>
      <c r="D712" t="s">
        <v>12</v>
      </c>
      <c r="E712" t="s">
        <v>8</v>
      </c>
      <c r="F712">
        <v>120495</v>
      </c>
      <c r="G712">
        <v>2.75</v>
      </c>
      <c r="H712">
        <v>1.75</v>
      </c>
      <c r="I712" t="s">
        <v>102</v>
      </c>
    </row>
    <row r="713" spans="1:9" x14ac:dyDescent="0.25">
      <c r="A713">
        <v>712</v>
      </c>
      <c r="B713" t="s">
        <v>1220</v>
      </c>
      <c r="C713" s="1">
        <v>36875</v>
      </c>
      <c r="D713" t="s">
        <v>7</v>
      </c>
      <c r="E713" t="s">
        <v>8</v>
      </c>
      <c r="F713">
        <v>120498</v>
      </c>
      <c r="G713">
        <v>7.25</v>
      </c>
      <c r="H713">
        <v>3</v>
      </c>
      <c r="I713" t="s">
        <v>102</v>
      </c>
    </row>
    <row r="714" spans="1:9" x14ac:dyDescent="0.25">
      <c r="A714">
        <v>713</v>
      </c>
      <c r="B714" t="s">
        <v>1221</v>
      </c>
      <c r="C714" s="1">
        <v>37102</v>
      </c>
      <c r="D714" t="s">
        <v>76</v>
      </c>
      <c r="E714" t="s">
        <v>8</v>
      </c>
      <c r="F714">
        <v>120502</v>
      </c>
      <c r="G714">
        <v>3</v>
      </c>
      <c r="H714">
        <v>3.75</v>
      </c>
      <c r="I714" t="s">
        <v>102</v>
      </c>
    </row>
    <row r="715" spans="1:9" x14ac:dyDescent="0.25">
      <c r="A715">
        <v>714</v>
      </c>
      <c r="B715" t="s">
        <v>1222</v>
      </c>
      <c r="C715" s="1">
        <v>37085</v>
      </c>
      <c r="D715" t="s">
        <v>7</v>
      </c>
      <c r="E715" t="s">
        <v>8</v>
      </c>
      <c r="F715">
        <v>120530</v>
      </c>
      <c r="G715">
        <v>2</v>
      </c>
      <c r="H715">
        <v>0.5</v>
      </c>
      <c r="I715" t="s">
        <v>102</v>
      </c>
    </row>
    <row r="716" spans="1:9" x14ac:dyDescent="0.25">
      <c r="A716">
        <v>715</v>
      </c>
      <c r="B716" t="s">
        <v>1223</v>
      </c>
      <c r="C716" s="1">
        <v>37222</v>
      </c>
      <c r="D716" t="s">
        <v>7</v>
      </c>
      <c r="E716" t="s">
        <v>8</v>
      </c>
      <c r="F716">
        <v>120546</v>
      </c>
      <c r="G716">
        <v>7</v>
      </c>
      <c r="H716">
        <v>8</v>
      </c>
      <c r="I716" t="s">
        <v>102</v>
      </c>
    </row>
    <row r="717" spans="1:9" x14ac:dyDescent="0.25">
      <c r="A717">
        <v>716</v>
      </c>
      <c r="B717" t="s">
        <v>1223</v>
      </c>
      <c r="C717" s="1">
        <v>37187</v>
      </c>
      <c r="D717" t="s">
        <v>7</v>
      </c>
      <c r="E717" t="s">
        <v>8</v>
      </c>
      <c r="F717">
        <v>120547</v>
      </c>
      <c r="G717">
        <v>6</v>
      </c>
      <c r="H717">
        <v>5.5</v>
      </c>
      <c r="I717" t="s">
        <v>102</v>
      </c>
    </row>
    <row r="718" spans="1:9" x14ac:dyDescent="0.25">
      <c r="A718">
        <v>717</v>
      </c>
      <c r="B718" t="s">
        <v>1224</v>
      </c>
      <c r="C718" s="1">
        <v>36967</v>
      </c>
      <c r="D718" t="s">
        <v>12</v>
      </c>
      <c r="E718" t="s">
        <v>8</v>
      </c>
      <c r="F718">
        <v>120552</v>
      </c>
      <c r="G718">
        <v>2.5</v>
      </c>
      <c r="H718">
        <v>6</v>
      </c>
      <c r="I718" t="s">
        <v>102</v>
      </c>
    </row>
    <row r="719" spans="1:9" x14ac:dyDescent="0.25">
      <c r="A719">
        <v>718</v>
      </c>
      <c r="B719" t="s">
        <v>1225</v>
      </c>
      <c r="C719" s="1">
        <v>37085</v>
      </c>
      <c r="D719" t="s">
        <v>22</v>
      </c>
      <c r="E719" t="s">
        <v>8</v>
      </c>
      <c r="F719">
        <v>120568</v>
      </c>
      <c r="G719">
        <v>4.75</v>
      </c>
      <c r="H719">
        <v>6.5</v>
      </c>
      <c r="I719" t="s">
        <v>102</v>
      </c>
    </row>
    <row r="720" spans="1:9" x14ac:dyDescent="0.25">
      <c r="A720">
        <v>719</v>
      </c>
      <c r="B720" t="s">
        <v>1226</v>
      </c>
      <c r="C720" s="1">
        <v>37218</v>
      </c>
      <c r="D720" t="s">
        <v>7</v>
      </c>
      <c r="E720" t="s">
        <v>8</v>
      </c>
      <c r="F720">
        <v>120559</v>
      </c>
      <c r="G720">
        <v>8</v>
      </c>
      <c r="H720">
        <v>6.75</v>
      </c>
      <c r="I720" t="s">
        <v>102</v>
      </c>
    </row>
    <row r="721" spans="1:9" x14ac:dyDescent="0.25">
      <c r="A721">
        <v>720</v>
      </c>
      <c r="B721" t="s">
        <v>1227</v>
      </c>
      <c r="C721" s="1">
        <v>36925</v>
      </c>
      <c r="D721" t="s">
        <v>92</v>
      </c>
      <c r="E721" t="s">
        <v>8</v>
      </c>
      <c r="F721">
        <v>120565</v>
      </c>
      <c r="G721">
        <v>5</v>
      </c>
      <c r="H721">
        <v>1.5</v>
      </c>
      <c r="I721" t="s">
        <v>102</v>
      </c>
    </row>
    <row r="722" spans="1:9" x14ac:dyDescent="0.25">
      <c r="A722">
        <v>721</v>
      </c>
      <c r="B722" t="s">
        <v>1228</v>
      </c>
      <c r="C722" s="1">
        <v>37154</v>
      </c>
      <c r="D722" t="s">
        <v>10</v>
      </c>
      <c r="E722" t="s">
        <v>8</v>
      </c>
      <c r="F722">
        <v>120572</v>
      </c>
      <c r="G722">
        <v>5</v>
      </c>
      <c r="H722">
        <v>6.75</v>
      </c>
      <c r="I722" t="s">
        <v>102</v>
      </c>
    </row>
    <row r="723" spans="1:9" x14ac:dyDescent="0.25">
      <c r="A723">
        <v>722</v>
      </c>
      <c r="B723" t="s">
        <v>1229</v>
      </c>
      <c r="C723" s="1">
        <v>37060</v>
      </c>
      <c r="D723" t="s">
        <v>73</v>
      </c>
      <c r="E723" t="s">
        <v>8</v>
      </c>
      <c r="F723">
        <v>120574</v>
      </c>
      <c r="G723">
        <v>7.5</v>
      </c>
      <c r="H723">
        <v>8.5</v>
      </c>
      <c r="I723" t="s">
        <v>102</v>
      </c>
    </row>
    <row r="724" spans="1:9" x14ac:dyDescent="0.25">
      <c r="A724">
        <v>723</v>
      </c>
      <c r="B724" t="s">
        <v>1230</v>
      </c>
      <c r="C724" s="1">
        <v>37089</v>
      </c>
      <c r="D724" t="s">
        <v>7</v>
      </c>
      <c r="E724" t="s">
        <v>8</v>
      </c>
      <c r="F724">
        <v>120571</v>
      </c>
      <c r="G724">
        <v>1</v>
      </c>
      <c r="H724">
        <v>1</v>
      </c>
      <c r="I724" t="s">
        <v>102</v>
      </c>
    </row>
    <row r="725" spans="1:9" x14ac:dyDescent="0.25">
      <c r="A725">
        <v>724</v>
      </c>
      <c r="B725" t="s">
        <v>1231</v>
      </c>
      <c r="C725" s="1">
        <v>37089</v>
      </c>
      <c r="D725" t="s">
        <v>7</v>
      </c>
      <c r="E725" t="s">
        <v>8</v>
      </c>
      <c r="F725">
        <v>120683</v>
      </c>
      <c r="G725">
        <v>8</v>
      </c>
      <c r="H725">
        <v>6.5</v>
      </c>
      <c r="I725" t="s">
        <v>102</v>
      </c>
    </row>
    <row r="726" spans="1:9" x14ac:dyDescent="0.25">
      <c r="A726">
        <v>725</v>
      </c>
      <c r="B726" t="s">
        <v>876</v>
      </c>
      <c r="C726" s="1">
        <v>37045</v>
      </c>
      <c r="D726" t="s">
        <v>7</v>
      </c>
      <c r="E726" t="s">
        <v>8</v>
      </c>
      <c r="F726">
        <v>120680</v>
      </c>
      <c r="G726">
        <v>6</v>
      </c>
      <c r="H726">
        <v>5.75</v>
      </c>
      <c r="I726" t="s">
        <v>102</v>
      </c>
    </row>
    <row r="727" spans="1:9" x14ac:dyDescent="0.25">
      <c r="A727">
        <v>726</v>
      </c>
      <c r="B727" t="s">
        <v>1232</v>
      </c>
      <c r="C727" s="1">
        <v>37241</v>
      </c>
      <c r="D727" t="s">
        <v>16</v>
      </c>
      <c r="E727" t="s">
        <v>8</v>
      </c>
      <c r="F727">
        <v>120735</v>
      </c>
      <c r="G727">
        <v>0</v>
      </c>
      <c r="H727">
        <v>0.5</v>
      </c>
      <c r="I727" t="s">
        <v>102</v>
      </c>
    </row>
    <row r="728" spans="1:9" x14ac:dyDescent="0.25">
      <c r="A728">
        <v>727</v>
      </c>
      <c r="B728" t="s">
        <v>1233</v>
      </c>
      <c r="C728" s="1">
        <v>37136</v>
      </c>
      <c r="D728" t="s">
        <v>16</v>
      </c>
      <c r="E728" t="s">
        <v>8</v>
      </c>
      <c r="F728">
        <v>120751</v>
      </c>
      <c r="G728">
        <v>5.75</v>
      </c>
      <c r="H728">
        <v>6.75</v>
      </c>
      <c r="I728" t="s">
        <v>102</v>
      </c>
    </row>
    <row r="729" spans="1:9" x14ac:dyDescent="0.25">
      <c r="A729">
        <v>728</v>
      </c>
      <c r="B729" t="s">
        <v>1234</v>
      </c>
      <c r="C729" s="1">
        <v>37067</v>
      </c>
      <c r="D729" t="s">
        <v>7</v>
      </c>
      <c r="E729" t="s">
        <v>8</v>
      </c>
      <c r="F729">
        <v>120597</v>
      </c>
      <c r="G729">
        <v>4</v>
      </c>
      <c r="H729">
        <v>6.5</v>
      </c>
      <c r="I729" t="s">
        <v>102</v>
      </c>
    </row>
    <row r="730" spans="1:9" x14ac:dyDescent="0.25">
      <c r="A730">
        <v>729</v>
      </c>
      <c r="B730" t="s">
        <v>1235</v>
      </c>
      <c r="C730" s="1">
        <v>36942</v>
      </c>
      <c r="D730" t="s">
        <v>108</v>
      </c>
      <c r="E730" t="s">
        <v>8</v>
      </c>
      <c r="F730">
        <v>120602</v>
      </c>
      <c r="G730">
        <v>4</v>
      </c>
      <c r="H730">
        <v>1.5</v>
      </c>
      <c r="I730" t="s">
        <v>102</v>
      </c>
    </row>
    <row r="731" spans="1:9" x14ac:dyDescent="0.25">
      <c r="A731">
        <v>730</v>
      </c>
      <c r="B731" t="s">
        <v>1236</v>
      </c>
      <c r="C731" s="1">
        <v>37083</v>
      </c>
      <c r="D731" t="s">
        <v>7</v>
      </c>
      <c r="E731" t="s">
        <v>8</v>
      </c>
      <c r="F731">
        <v>120598</v>
      </c>
      <c r="G731">
        <v>4.75</v>
      </c>
      <c r="H731">
        <v>7</v>
      </c>
      <c r="I731" t="s">
        <v>102</v>
      </c>
    </row>
    <row r="732" spans="1:9" x14ac:dyDescent="0.25">
      <c r="A732">
        <v>731</v>
      </c>
      <c r="B732" t="s">
        <v>1237</v>
      </c>
      <c r="C732" s="1">
        <v>37208</v>
      </c>
      <c r="D732" t="s">
        <v>7</v>
      </c>
      <c r="E732" t="s">
        <v>8</v>
      </c>
      <c r="F732">
        <v>120603</v>
      </c>
      <c r="G732">
        <v>2</v>
      </c>
      <c r="H732">
        <v>1.5</v>
      </c>
      <c r="I732" t="s">
        <v>102</v>
      </c>
    </row>
    <row r="733" spans="1:9" x14ac:dyDescent="0.25">
      <c r="A733">
        <v>732</v>
      </c>
      <c r="B733" t="s">
        <v>1238</v>
      </c>
      <c r="C733" s="1">
        <v>37177</v>
      </c>
      <c r="D733" t="s">
        <v>7</v>
      </c>
      <c r="E733" t="s">
        <v>8</v>
      </c>
      <c r="F733">
        <v>120629</v>
      </c>
      <c r="G733">
        <v>6.75</v>
      </c>
      <c r="H733">
        <v>8</v>
      </c>
      <c r="I733" t="s">
        <v>102</v>
      </c>
    </row>
    <row r="734" spans="1:9" x14ac:dyDescent="0.25">
      <c r="A734">
        <v>733</v>
      </c>
      <c r="B734" t="s">
        <v>1239</v>
      </c>
      <c r="C734" s="1">
        <v>37160</v>
      </c>
      <c r="D734" t="s">
        <v>7</v>
      </c>
      <c r="E734" t="s">
        <v>8</v>
      </c>
      <c r="F734">
        <v>120646</v>
      </c>
      <c r="G734">
        <v>6.25</v>
      </c>
      <c r="H734">
        <v>4.75</v>
      </c>
      <c r="I734" t="s">
        <v>102</v>
      </c>
    </row>
    <row r="735" spans="1:9" x14ac:dyDescent="0.25">
      <c r="A735">
        <v>734</v>
      </c>
      <c r="B735" t="s">
        <v>1240</v>
      </c>
      <c r="C735" s="1">
        <v>37165</v>
      </c>
      <c r="D735" t="s">
        <v>7</v>
      </c>
      <c r="E735" t="s">
        <v>8</v>
      </c>
      <c r="F735">
        <v>120644</v>
      </c>
      <c r="G735">
        <v>8.25</v>
      </c>
      <c r="H735">
        <v>7.75</v>
      </c>
      <c r="I735" t="s">
        <v>102</v>
      </c>
    </row>
    <row r="736" spans="1:9" x14ac:dyDescent="0.25">
      <c r="A736">
        <v>735</v>
      </c>
      <c r="B736" t="s">
        <v>996</v>
      </c>
      <c r="C736" s="1">
        <v>36897</v>
      </c>
      <c r="D736" t="s">
        <v>7</v>
      </c>
      <c r="E736" t="s">
        <v>8</v>
      </c>
      <c r="F736">
        <v>120648</v>
      </c>
      <c r="G736">
        <v>6.25</v>
      </c>
      <c r="H736">
        <v>5.5</v>
      </c>
      <c r="I736" t="s">
        <v>102</v>
      </c>
    </row>
    <row r="737" spans="1:9" x14ac:dyDescent="0.25">
      <c r="A737">
        <v>736</v>
      </c>
      <c r="B737" t="s">
        <v>1241</v>
      </c>
      <c r="C737" s="1">
        <v>37117</v>
      </c>
      <c r="D737" t="s">
        <v>25</v>
      </c>
      <c r="E737" t="s">
        <v>8</v>
      </c>
      <c r="F737">
        <v>120650</v>
      </c>
      <c r="G737">
        <v>2.75</v>
      </c>
      <c r="H737">
        <v>4</v>
      </c>
      <c r="I737" t="s">
        <v>102</v>
      </c>
    </row>
    <row r="738" spans="1:9" x14ac:dyDescent="0.25">
      <c r="A738">
        <v>737</v>
      </c>
      <c r="B738" t="s">
        <v>1242</v>
      </c>
      <c r="C738" s="1">
        <v>37141</v>
      </c>
      <c r="D738" t="s">
        <v>7</v>
      </c>
      <c r="E738" t="s">
        <v>8</v>
      </c>
      <c r="F738">
        <v>120665</v>
      </c>
      <c r="G738">
        <v>5.5</v>
      </c>
      <c r="H738">
        <v>6</v>
      </c>
      <c r="I738" t="s">
        <v>102</v>
      </c>
    </row>
    <row r="739" spans="1:9" x14ac:dyDescent="0.25">
      <c r="A739">
        <v>738</v>
      </c>
      <c r="B739" t="s">
        <v>1243</v>
      </c>
      <c r="C739" s="1">
        <v>37168</v>
      </c>
      <c r="D739" t="s">
        <v>7</v>
      </c>
      <c r="E739" t="s">
        <v>8</v>
      </c>
      <c r="F739">
        <v>120687</v>
      </c>
      <c r="G739">
        <v>7</v>
      </c>
      <c r="H739">
        <v>5.25</v>
      </c>
      <c r="I739" t="s">
        <v>102</v>
      </c>
    </row>
    <row r="740" spans="1:9" x14ac:dyDescent="0.25">
      <c r="A740">
        <v>739</v>
      </c>
      <c r="B740" t="s">
        <v>1244</v>
      </c>
      <c r="C740" s="1">
        <v>37183</v>
      </c>
      <c r="D740" t="s">
        <v>7</v>
      </c>
      <c r="E740" t="s">
        <v>8</v>
      </c>
      <c r="F740">
        <v>120712</v>
      </c>
      <c r="G740">
        <v>2.5</v>
      </c>
      <c r="H740">
        <v>0.25</v>
      </c>
      <c r="I740" t="s">
        <v>102</v>
      </c>
    </row>
    <row r="741" spans="1:9" x14ac:dyDescent="0.25">
      <c r="A741">
        <v>740</v>
      </c>
      <c r="B741" t="s">
        <v>1245</v>
      </c>
      <c r="C741" s="1">
        <v>37205</v>
      </c>
      <c r="D741" t="s">
        <v>13</v>
      </c>
      <c r="E741" t="s">
        <v>8</v>
      </c>
      <c r="F741">
        <v>120716</v>
      </c>
      <c r="G741">
        <v>4.75</v>
      </c>
      <c r="H741">
        <v>5.25</v>
      </c>
      <c r="I741" t="s">
        <v>102</v>
      </c>
    </row>
    <row r="742" spans="1:9" x14ac:dyDescent="0.25">
      <c r="A742">
        <v>741</v>
      </c>
      <c r="B742" t="s">
        <v>1246</v>
      </c>
      <c r="C742" s="1">
        <v>37155</v>
      </c>
      <c r="D742" t="s">
        <v>7</v>
      </c>
      <c r="E742" t="s">
        <v>8</v>
      </c>
      <c r="F742">
        <v>120718</v>
      </c>
      <c r="G742">
        <v>4.5</v>
      </c>
      <c r="H742">
        <v>2.75</v>
      </c>
      <c r="I742" t="s">
        <v>102</v>
      </c>
    </row>
    <row r="743" spans="1:9" x14ac:dyDescent="0.25">
      <c r="A743">
        <v>742</v>
      </c>
      <c r="B743" t="s">
        <v>1247</v>
      </c>
      <c r="C743" s="1">
        <v>37140</v>
      </c>
      <c r="D743" t="s">
        <v>7</v>
      </c>
      <c r="E743" t="s">
        <v>8</v>
      </c>
      <c r="F743">
        <v>120720</v>
      </c>
      <c r="G743">
        <v>3.5</v>
      </c>
      <c r="H743">
        <v>2</v>
      </c>
      <c r="I743" t="s">
        <v>102</v>
      </c>
    </row>
    <row r="744" spans="1:9" x14ac:dyDescent="0.25">
      <c r="A744">
        <v>743</v>
      </c>
      <c r="B744" t="s">
        <v>1248</v>
      </c>
      <c r="C744" s="1">
        <v>37252</v>
      </c>
      <c r="D744" t="s">
        <v>44</v>
      </c>
      <c r="E744" t="s">
        <v>8</v>
      </c>
      <c r="F744">
        <v>120762</v>
      </c>
      <c r="G744">
        <v>4.25</v>
      </c>
      <c r="H744">
        <v>1.25</v>
      </c>
      <c r="I744" t="s">
        <v>102</v>
      </c>
    </row>
    <row r="745" spans="1:9" x14ac:dyDescent="0.25">
      <c r="A745">
        <v>744</v>
      </c>
      <c r="B745" t="s">
        <v>1249</v>
      </c>
      <c r="C745" s="1">
        <v>36941</v>
      </c>
      <c r="D745" t="s">
        <v>7</v>
      </c>
      <c r="E745" t="s">
        <v>8</v>
      </c>
      <c r="F745">
        <v>120775</v>
      </c>
      <c r="G745">
        <v>3.25</v>
      </c>
      <c r="H745">
        <v>1.25</v>
      </c>
      <c r="I745" t="s">
        <v>102</v>
      </c>
    </row>
    <row r="746" spans="1:9" x14ac:dyDescent="0.25">
      <c r="A746">
        <v>745</v>
      </c>
      <c r="B746" t="s">
        <v>1250</v>
      </c>
      <c r="C746" s="1">
        <v>37115</v>
      </c>
      <c r="D746" t="s">
        <v>7</v>
      </c>
      <c r="E746" t="s">
        <v>8</v>
      </c>
      <c r="F746">
        <v>120785</v>
      </c>
      <c r="G746">
        <v>6</v>
      </c>
      <c r="H746">
        <v>1</v>
      </c>
      <c r="I746" t="s">
        <v>102</v>
      </c>
    </row>
    <row r="747" spans="1:9" x14ac:dyDescent="0.25">
      <c r="A747">
        <v>746</v>
      </c>
      <c r="B747" t="s">
        <v>1251</v>
      </c>
      <c r="C747" s="1">
        <v>37215</v>
      </c>
      <c r="D747" t="s">
        <v>20</v>
      </c>
      <c r="E747" t="s">
        <v>8</v>
      </c>
      <c r="F747">
        <v>120036</v>
      </c>
      <c r="G747">
        <v>3.5</v>
      </c>
      <c r="H747">
        <v>0.5</v>
      </c>
      <c r="I747" t="s">
        <v>102</v>
      </c>
    </row>
    <row r="748" spans="1:9" x14ac:dyDescent="0.25">
      <c r="A748">
        <v>747</v>
      </c>
      <c r="B748" t="s">
        <v>1252</v>
      </c>
      <c r="C748" s="1">
        <v>37114</v>
      </c>
      <c r="D748" t="s">
        <v>7</v>
      </c>
      <c r="E748" t="s">
        <v>8</v>
      </c>
      <c r="F748">
        <v>120048</v>
      </c>
      <c r="G748">
        <v>-1</v>
      </c>
      <c r="H748">
        <v>-1</v>
      </c>
      <c r="I748" t="s">
        <v>102</v>
      </c>
    </row>
    <row r="749" spans="1:9" x14ac:dyDescent="0.25">
      <c r="A749">
        <v>748</v>
      </c>
      <c r="B749" t="s">
        <v>1253</v>
      </c>
      <c r="C749" s="1">
        <v>36927</v>
      </c>
      <c r="D749" t="s">
        <v>7</v>
      </c>
      <c r="E749" t="s">
        <v>8</v>
      </c>
      <c r="F749">
        <v>120058</v>
      </c>
      <c r="G749">
        <v>1.5</v>
      </c>
      <c r="H749">
        <v>0.25</v>
      </c>
      <c r="I749" t="s">
        <v>102</v>
      </c>
    </row>
    <row r="750" spans="1:9" x14ac:dyDescent="0.25">
      <c r="A750">
        <v>749</v>
      </c>
      <c r="B750" t="s">
        <v>1041</v>
      </c>
      <c r="C750" s="1">
        <v>36943</v>
      </c>
      <c r="D750" t="s">
        <v>7</v>
      </c>
      <c r="E750" t="s">
        <v>8</v>
      </c>
      <c r="F750">
        <v>120115</v>
      </c>
      <c r="G750">
        <v>0.75</v>
      </c>
      <c r="H750">
        <v>0.5</v>
      </c>
      <c r="I750" t="s">
        <v>102</v>
      </c>
    </row>
    <row r="751" spans="1:9" x14ac:dyDescent="0.25">
      <c r="A751">
        <v>750</v>
      </c>
      <c r="B751" t="s">
        <v>845</v>
      </c>
      <c r="C751" s="1">
        <v>37127</v>
      </c>
      <c r="D751" t="s">
        <v>7</v>
      </c>
      <c r="E751" t="s">
        <v>8</v>
      </c>
      <c r="F751">
        <v>120142</v>
      </c>
      <c r="G751">
        <v>2.5</v>
      </c>
      <c r="H751">
        <v>0.75</v>
      </c>
      <c r="I751" t="s">
        <v>102</v>
      </c>
    </row>
    <row r="752" spans="1:9" x14ac:dyDescent="0.25">
      <c r="A752">
        <v>751</v>
      </c>
      <c r="B752" t="s">
        <v>1254</v>
      </c>
      <c r="C752" s="1">
        <v>36968</v>
      </c>
      <c r="D752" t="s">
        <v>109</v>
      </c>
      <c r="E752" t="s">
        <v>8</v>
      </c>
      <c r="F752">
        <v>120166</v>
      </c>
      <c r="G752">
        <v>2.5</v>
      </c>
      <c r="H752">
        <v>0.75</v>
      </c>
      <c r="I752" t="s">
        <v>102</v>
      </c>
    </row>
    <row r="753" spans="1:9" x14ac:dyDescent="0.25">
      <c r="A753">
        <v>752</v>
      </c>
      <c r="B753" t="s">
        <v>555</v>
      </c>
      <c r="C753" s="1">
        <v>37240</v>
      </c>
      <c r="D753" t="s">
        <v>7</v>
      </c>
      <c r="E753" t="s">
        <v>8</v>
      </c>
      <c r="F753">
        <v>120199</v>
      </c>
      <c r="G753">
        <v>1.25</v>
      </c>
      <c r="H753">
        <v>0.5</v>
      </c>
      <c r="I753" t="s">
        <v>102</v>
      </c>
    </row>
    <row r="754" spans="1:9" x14ac:dyDescent="0.25">
      <c r="A754">
        <v>753</v>
      </c>
      <c r="B754" t="s">
        <v>1255</v>
      </c>
      <c r="C754" s="1">
        <v>37077</v>
      </c>
      <c r="D754" t="s">
        <v>87</v>
      </c>
      <c r="E754" t="s">
        <v>8</v>
      </c>
      <c r="F754">
        <v>120208</v>
      </c>
      <c r="G754">
        <v>0.75</v>
      </c>
      <c r="H754">
        <v>2</v>
      </c>
      <c r="I754" t="s">
        <v>102</v>
      </c>
    </row>
    <row r="755" spans="1:9" x14ac:dyDescent="0.25">
      <c r="A755">
        <v>754</v>
      </c>
      <c r="B755" t="s">
        <v>1256</v>
      </c>
      <c r="C755" s="1">
        <v>37080</v>
      </c>
      <c r="D755" t="s">
        <v>7</v>
      </c>
      <c r="E755" t="s">
        <v>8</v>
      </c>
      <c r="F755">
        <v>120218</v>
      </c>
      <c r="G755">
        <v>1.5</v>
      </c>
      <c r="H755">
        <v>2.25</v>
      </c>
      <c r="I755" t="s">
        <v>102</v>
      </c>
    </row>
    <row r="756" spans="1:9" x14ac:dyDescent="0.25">
      <c r="A756">
        <v>755</v>
      </c>
      <c r="B756" t="s">
        <v>647</v>
      </c>
      <c r="C756" s="1">
        <v>37129</v>
      </c>
      <c r="D756" t="s">
        <v>7</v>
      </c>
      <c r="E756" t="s">
        <v>8</v>
      </c>
      <c r="F756">
        <v>120284</v>
      </c>
      <c r="G756">
        <v>0.75</v>
      </c>
      <c r="H756">
        <v>0.5</v>
      </c>
      <c r="I756" t="s">
        <v>102</v>
      </c>
    </row>
    <row r="757" spans="1:9" x14ac:dyDescent="0.25">
      <c r="A757">
        <v>756</v>
      </c>
      <c r="B757" t="s">
        <v>1257</v>
      </c>
      <c r="C757" s="1">
        <v>36997</v>
      </c>
      <c r="D757" t="s">
        <v>7</v>
      </c>
      <c r="E757" t="s">
        <v>8</v>
      </c>
      <c r="F757">
        <v>120293</v>
      </c>
      <c r="G757">
        <v>4.75</v>
      </c>
      <c r="H757">
        <v>1.5</v>
      </c>
      <c r="I757" t="s">
        <v>102</v>
      </c>
    </row>
    <row r="758" spans="1:9" x14ac:dyDescent="0.25">
      <c r="A758">
        <v>757</v>
      </c>
      <c r="B758" t="s">
        <v>1258</v>
      </c>
      <c r="C758" s="1">
        <v>36950</v>
      </c>
      <c r="D758" t="s">
        <v>75</v>
      </c>
      <c r="E758" t="s">
        <v>8</v>
      </c>
      <c r="F758">
        <v>120317</v>
      </c>
      <c r="G758">
        <v>2</v>
      </c>
      <c r="H758">
        <v>1.25</v>
      </c>
      <c r="I758" t="s">
        <v>102</v>
      </c>
    </row>
    <row r="759" spans="1:9" x14ac:dyDescent="0.25">
      <c r="A759">
        <v>758</v>
      </c>
      <c r="B759" t="s">
        <v>1259</v>
      </c>
      <c r="C759" s="1">
        <v>37160</v>
      </c>
      <c r="D759" t="s">
        <v>7</v>
      </c>
      <c r="E759" t="s">
        <v>8</v>
      </c>
      <c r="F759">
        <v>120338</v>
      </c>
      <c r="G759">
        <v>5</v>
      </c>
      <c r="H759">
        <v>2.75</v>
      </c>
      <c r="I759" t="s">
        <v>102</v>
      </c>
    </row>
    <row r="760" spans="1:9" x14ac:dyDescent="0.25">
      <c r="A760">
        <v>759</v>
      </c>
      <c r="B760" t="s">
        <v>1260</v>
      </c>
      <c r="C760" s="1">
        <v>37060</v>
      </c>
      <c r="D760" t="s">
        <v>7</v>
      </c>
      <c r="E760" t="s">
        <v>8</v>
      </c>
      <c r="F760">
        <v>120407</v>
      </c>
      <c r="G760">
        <v>1.5</v>
      </c>
      <c r="H760">
        <v>0.25</v>
      </c>
      <c r="I760" t="s">
        <v>102</v>
      </c>
    </row>
    <row r="761" spans="1:9" x14ac:dyDescent="0.25">
      <c r="A761">
        <v>760</v>
      </c>
      <c r="B761" t="s">
        <v>1261</v>
      </c>
      <c r="C761" s="1">
        <v>37227</v>
      </c>
      <c r="D761" t="s">
        <v>110</v>
      </c>
      <c r="E761" t="s">
        <v>8</v>
      </c>
      <c r="F761">
        <v>120417</v>
      </c>
      <c r="G761">
        <v>3</v>
      </c>
      <c r="H761">
        <v>0.75</v>
      </c>
      <c r="I761" t="s">
        <v>102</v>
      </c>
    </row>
    <row r="762" spans="1:9" x14ac:dyDescent="0.25">
      <c r="A762">
        <v>761</v>
      </c>
      <c r="B762" t="s">
        <v>1262</v>
      </c>
      <c r="C762" s="1">
        <v>37058</v>
      </c>
      <c r="D762" t="s">
        <v>7</v>
      </c>
      <c r="E762" t="s">
        <v>8</v>
      </c>
      <c r="F762">
        <v>120427</v>
      </c>
      <c r="G762">
        <v>3</v>
      </c>
      <c r="H762">
        <v>1.5</v>
      </c>
      <c r="I762" t="s">
        <v>102</v>
      </c>
    </row>
    <row r="763" spans="1:9" x14ac:dyDescent="0.25">
      <c r="A763">
        <v>762</v>
      </c>
      <c r="B763" t="s">
        <v>1263</v>
      </c>
      <c r="C763" s="1">
        <v>37105</v>
      </c>
      <c r="D763" t="s">
        <v>7</v>
      </c>
      <c r="E763" t="s">
        <v>8</v>
      </c>
      <c r="F763">
        <v>120443</v>
      </c>
      <c r="G763">
        <v>0.5</v>
      </c>
      <c r="H763">
        <v>0</v>
      </c>
      <c r="I763" t="s">
        <v>102</v>
      </c>
    </row>
    <row r="764" spans="1:9" x14ac:dyDescent="0.25">
      <c r="A764">
        <v>763</v>
      </c>
      <c r="B764" t="s">
        <v>1264</v>
      </c>
      <c r="C764" s="1">
        <v>37173</v>
      </c>
      <c r="D764" t="s">
        <v>7</v>
      </c>
      <c r="E764" t="s">
        <v>8</v>
      </c>
      <c r="F764">
        <v>120551</v>
      </c>
      <c r="G764">
        <v>2.5</v>
      </c>
      <c r="H764">
        <v>1</v>
      </c>
      <c r="I764" t="s">
        <v>102</v>
      </c>
    </row>
    <row r="765" spans="1:9" x14ac:dyDescent="0.25">
      <c r="A765">
        <v>764</v>
      </c>
      <c r="B765" t="s">
        <v>1265</v>
      </c>
      <c r="C765" s="1">
        <v>37182</v>
      </c>
      <c r="D765" t="s">
        <v>111</v>
      </c>
      <c r="E765" t="s">
        <v>8</v>
      </c>
      <c r="F765">
        <v>120730</v>
      </c>
      <c r="G765">
        <v>1</v>
      </c>
      <c r="H765">
        <v>0.5</v>
      </c>
      <c r="I765" t="s">
        <v>102</v>
      </c>
    </row>
    <row r="766" spans="1:9" x14ac:dyDescent="0.25">
      <c r="A766">
        <v>765</v>
      </c>
      <c r="B766" t="s">
        <v>1266</v>
      </c>
      <c r="C766" s="1">
        <v>37168</v>
      </c>
      <c r="D766" t="s">
        <v>7</v>
      </c>
      <c r="E766" t="s">
        <v>8</v>
      </c>
      <c r="F766">
        <v>120745</v>
      </c>
      <c r="G766">
        <v>1.25</v>
      </c>
      <c r="H766">
        <v>3</v>
      </c>
      <c r="I766" t="s">
        <v>102</v>
      </c>
    </row>
    <row r="767" spans="1:9" x14ac:dyDescent="0.25">
      <c r="A767">
        <v>766</v>
      </c>
      <c r="B767" t="s">
        <v>686</v>
      </c>
      <c r="C767" s="1">
        <v>37239</v>
      </c>
      <c r="D767" t="s">
        <v>7</v>
      </c>
      <c r="E767" t="s">
        <v>8</v>
      </c>
      <c r="F767">
        <v>120658</v>
      </c>
      <c r="G767">
        <v>4.75</v>
      </c>
      <c r="H767">
        <v>2.5</v>
      </c>
      <c r="I767" t="s">
        <v>102</v>
      </c>
    </row>
    <row r="768" spans="1:9" x14ac:dyDescent="0.25">
      <c r="A768">
        <v>767</v>
      </c>
      <c r="B768" t="s">
        <v>1267</v>
      </c>
      <c r="C768" s="1">
        <v>36903</v>
      </c>
      <c r="D768" t="s">
        <v>7</v>
      </c>
      <c r="E768" t="s">
        <v>8</v>
      </c>
      <c r="F768">
        <v>120661</v>
      </c>
      <c r="G768">
        <v>5</v>
      </c>
      <c r="H768">
        <v>2.25</v>
      </c>
      <c r="I768" t="s">
        <v>102</v>
      </c>
    </row>
    <row r="769" spans="1:9" x14ac:dyDescent="0.25">
      <c r="A769">
        <v>768</v>
      </c>
      <c r="B769" t="s">
        <v>1268</v>
      </c>
      <c r="C769" s="1">
        <v>36960</v>
      </c>
      <c r="D769" t="s">
        <v>7</v>
      </c>
      <c r="E769" t="s">
        <v>8</v>
      </c>
      <c r="F769">
        <v>120767</v>
      </c>
      <c r="G769">
        <v>3.25</v>
      </c>
      <c r="H769">
        <v>0.5</v>
      </c>
      <c r="I769" t="s">
        <v>102</v>
      </c>
    </row>
    <row r="770" spans="1:9" x14ac:dyDescent="0.25">
      <c r="A770">
        <v>769</v>
      </c>
      <c r="B770" t="s">
        <v>1269</v>
      </c>
      <c r="C770" s="1">
        <v>37006</v>
      </c>
      <c r="D770" t="s">
        <v>7</v>
      </c>
      <c r="E770" t="s">
        <v>8</v>
      </c>
      <c r="F770">
        <v>120244</v>
      </c>
      <c r="G770">
        <v>5</v>
      </c>
      <c r="H770">
        <v>3.25</v>
      </c>
      <c r="I770" t="s">
        <v>98</v>
      </c>
    </row>
    <row r="771" spans="1:9" x14ac:dyDescent="0.25">
      <c r="A771">
        <v>770</v>
      </c>
      <c r="B771" t="s">
        <v>1270</v>
      </c>
      <c r="C771" s="1">
        <v>36907</v>
      </c>
      <c r="D771" t="s">
        <v>31</v>
      </c>
      <c r="E771" t="s">
        <v>8</v>
      </c>
      <c r="F771">
        <v>120309</v>
      </c>
      <c r="G771">
        <v>2.75</v>
      </c>
      <c r="H771">
        <v>1.5</v>
      </c>
      <c r="I771" t="s">
        <v>98</v>
      </c>
    </row>
    <row r="772" spans="1:9" x14ac:dyDescent="0.25">
      <c r="A772">
        <v>771</v>
      </c>
      <c r="B772" t="s">
        <v>1271</v>
      </c>
      <c r="C772" s="1">
        <v>37144</v>
      </c>
      <c r="D772" t="s">
        <v>7</v>
      </c>
      <c r="E772" t="s">
        <v>8</v>
      </c>
      <c r="F772">
        <v>120472</v>
      </c>
      <c r="G772">
        <v>2</v>
      </c>
      <c r="H772">
        <v>1.75</v>
      </c>
      <c r="I772" t="s">
        <v>98</v>
      </c>
    </row>
    <row r="773" spans="1:9" x14ac:dyDescent="0.25">
      <c r="A773">
        <v>772</v>
      </c>
      <c r="B773" t="s">
        <v>1272</v>
      </c>
      <c r="C773" s="1">
        <v>37063</v>
      </c>
      <c r="D773" t="s">
        <v>7</v>
      </c>
      <c r="E773" t="s">
        <v>8</v>
      </c>
      <c r="F773">
        <v>120536</v>
      </c>
      <c r="G773">
        <v>2.5</v>
      </c>
      <c r="H773">
        <v>3.25</v>
      </c>
      <c r="I773" t="s">
        <v>98</v>
      </c>
    </row>
    <row r="774" spans="1:9" x14ac:dyDescent="0.25">
      <c r="A774">
        <v>773</v>
      </c>
      <c r="B774" t="s">
        <v>1273</v>
      </c>
      <c r="C774" s="1">
        <v>37253</v>
      </c>
      <c r="D774" t="s">
        <v>7</v>
      </c>
      <c r="E774" t="s">
        <v>8</v>
      </c>
      <c r="F774">
        <v>120541</v>
      </c>
      <c r="G774">
        <v>3.5</v>
      </c>
      <c r="H774">
        <v>1.5</v>
      </c>
      <c r="I774" t="s">
        <v>98</v>
      </c>
    </row>
    <row r="775" spans="1:9" x14ac:dyDescent="0.25">
      <c r="A775">
        <v>774</v>
      </c>
      <c r="B775" t="s">
        <v>1274</v>
      </c>
      <c r="C775" s="1">
        <v>36893</v>
      </c>
      <c r="D775" t="s">
        <v>7</v>
      </c>
      <c r="E775" t="s">
        <v>8</v>
      </c>
      <c r="F775">
        <v>120630</v>
      </c>
      <c r="G775">
        <v>3</v>
      </c>
      <c r="H775">
        <v>2.25</v>
      </c>
      <c r="I775" t="s">
        <v>98</v>
      </c>
    </row>
    <row r="776" spans="1:9" x14ac:dyDescent="0.25">
      <c r="A776">
        <v>775</v>
      </c>
      <c r="B776" t="s">
        <v>1275</v>
      </c>
      <c r="C776" s="1">
        <v>37152</v>
      </c>
      <c r="D776" t="s">
        <v>31</v>
      </c>
      <c r="E776" t="s">
        <v>8</v>
      </c>
      <c r="F776">
        <v>120004</v>
      </c>
      <c r="G776">
        <v>2.75</v>
      </c>
      <c r="H776">
        <v>2.75</v>
      </c>
      <c r="I776" t="s">
        <v>99</v>
      </c>
    </row>
    <row r="777" spans="1:9" x14ac:dyDescent="0.25">
      <c r="A777">
        <v>776</v>
      </c>
      <c r="B777" t="s">
        <v>1276</v>
      </c>
      <c r="C777" s="1">
        <v>37240</v>
      </c>
      <c r="D777" t="s">
        <v>31</v>
      </c>
      <c r="E777" t="s">
        <v>8</v>
      </c>
      <c r="F777">
        <v>120067</v>
      </c>
      <c r="G777">
        <v>5.25</v>
      </c>
      <c r="H777">
        <v>3.75</v>
      </c>
      <c r="I777" t="s">
        <v>99</v>
      </c>
    </row>
    <row r="778" spans="1:9" x14ac:dyDescent="0.25">
      <c r="A778">
        <v>777</v>
      </c>
      <c r="B778" t="s">
        <v>1277</v>
      </c>
      <c r="C778" s="1">
        <v>37051</v>
      </c>
      <c r="D778" t="s">
        <v>31</v>
      </c>
      <c r="E778" t="s">
        <v>8</v>
      </c>
      <c r="F778">
        <v>120072</v>
      </c>
      <c r="G778">
        <v>6.25</v>
      </c>
      <c r="H778">
        <v>3.25</v>
      </c>
      <c r="I778" t="s">
        <v>99</v>
      </c>
    </row>
    <row r="779" spans="1:9" x14ac:dyDescent="0.25">
      <c r="A779">
        <v>778</v>
      </c>
      <c r="B779" t="s">
        <v>1278</v>
      </c>
      <c r="C779" s="1">
        <v>37158</v>
      </c>
      <c r="D779" t="s">
        <v>31</v>
      </c>
      <c r="E779" t="s">
        <v>8</v>
      </c>
      <c r="F779">
        <v>120073</v>
      </c>
      <c r="G779">
        <v>3.5</v>
      </c>
      <c r="H779">
        <v>2.5</v>
      </c>
      <c r="I779" t="s">
        <v>99</v>
      </c>
    </row>
    <row r="780" spans="1:9" x14ac:dyDescent="0.25">
      <c r="A780">
        <v>779</v>
      </c>
      <c r="B780" t="s">
        <v>1279</v>
      </c>
      <c r="C780" s="1">
        <v>37146</v>
      </c>
      <c r="D780" t="s">
        <v>31</v>
      </c>
      <c r="E780" t="s">
        <v>8</v>
      </c>
      <c r="F780">
        <v>120120</v>
      </c>
      <c r="G780">
        <v>2.25</v>
      </c>
      <c r="H780">
        <v>1.75</v>
      </c>
      <c r="I780" t="s">
        <v>99</v>
      </c>
    </row>
    <row r="781" spans="1:9" x14ac:dyDescent="0.25">
      <c r="A781">
        <v>780</v>
      </c>
      <c r="B781" t="s">
        <v>1280</v>
      </c>
      <c r="C781" s="1">
        <v>36708</v>
      </c>
      <c r="D781" t="s">
        <v>7</v>
      </c>
      <c r="E781" t="s">
        <v>8</v>
      </c>
      <c r="F781">
        <v>120260</v>
      </c>
      <c r="G781">
        <v>3</v>
      </c>
      <c r="H781">
        <v>2</v>
      </c>
      <c r="I781" t="s">
        <v>99</v>
      </c>
    </row>
    <row r="782" spans="1:9" x14ac:dyDescent="0.25">
      <c r="A782">
        <v>781</v>
      </c>
      <c r="B782" t="s">
        <v>1281</v>
      </c>
      <c r="C782" s="1">
        <v>37024</v>
      </c>
      <c r="D782" t="s">
        <v>31</v>
      </c>
      <c r="E782" t="s">
        <v>8</v>
      </c>
      <c r="F782">
        <v>120354</v>
      </c>
      <c r="G782">
        <v>6.25</v>
      </c>
      <c r="H782">
        <v>3.25</v>
      </c>
      <c r="I782" t="s">
        <v>99</v>
      </c>
    </row>
    <row r="783" spans="1:9" x14ac:dyDescent="0.25">
      <c r="A783">
        <v>782</v>
      </c>
      <c r="B783" t="s">
        <v>1282</v>
      </c>
      <c r="C783" s="1">
        <v>36893</v>
      </c>
      <c r="D783" t="s">
        <v>7</v>
      </c>
      <c r="E783" t="s">
        <v>8</v>
      </c>
      <c r="F783">
        <v>120397</v>
      </c>
      <c r="G783">
        <v>2</v>
      </c>
      <c r="H783">
        <v>1.25</v>
      </c>
      <c r="I783" t="s">
        <v>99</v>
      </c>
    </row>
    <row r="784" spans="1:9" x14ac:dyDescent="0.25">
      <c r="A784">
        <v>783</v>
      </c>
      <c r="B784" t="s">
        <v>1283</v>
      </c>
      <c r="C784" s="1">
        <v>36990</v>
      </c>
      <c r="D784" t="s">
        <v>31</v>
      </c>
      <c r="E784" t="s">
        <v>8</v>
      </c>
      <c r="F784">
        <v>120501</v>
      </c>
      <c r="G784">
        <v>3.5</v>
      </c>
      <c r="H784">
        <v>1.25</v>
      </c>
      <c r="I784" t="s">
        <v>99</v>
      </c>
    </row>
    <row r="785" spans="1:9" x14ac:dyDescent="0.25">
      <c r="A785">
        <v>784</v>
      </c>
      <c r="B785" t="s">
        <v>1284</v>
      </c>
      <c r="C785" s="1">
        <v>37174</v>
      </c>
      <c r="D785" t="s">
        <v>112</v>
      </c>
      <c r="E785" t="s">
        <v>8</v>
      </c>
      <c r="F785">
        <v>120510</v>
      </c>
      <c r="G785">
        <v>4.25</v>
      </c>
      <c r="H785">
        <v>4.5</v>
      </c>
      <c r="I785" t="s">
        <v>99</v>
      </c>
    </row>
    <row r="786" spans="1:9" x14ac:dyDescent="0.25">
      <c r="A786">
        <v>785</v>
      </c>
      <c r="B786" t="s">
        <v>1285</v>
      </c>
      <c r="C786" s="1">
        <v>36706</v>
      </c>
      <c r="D786" t="s">
        <v>7</v>
      </c>
      <c r="E786" t="s">
        <v>8</v>
      </c>
      <c r="F786">
        <v>120537</v>
      </c>
      <c r="G786">
        <v>3</v>
      </c>
      <c r="H786">
        <v>2.75</v>
      </c>
      <c r="I786" t="s">
        <v>99</v>
      </c>
    </row>
    <row r="787" spans="1:9" x14ac:dyDescent="0.25">
      <c r="A787">
        <v>786</v>
      </c>
      <c r="B787" t="s">
        <v>1286</v>
      </c>
      <c r="C787" s="1">
        <v>36987</v>
      </c>
      <c r="D787" t="s">
        <v>31</v>
      </c>
      <c r="E787" t="s">
        <v>8</v>
      </c>
      <c r="F787">
        <v>120593</v>
      </c>
      <c r="G787">
        <v>4.25</v>
      </c>
      <c r="H787">
        <v>1.5</v>
      </c>
      <c r="I787" t="s">
        <v>99</v>
      </c>
    </row>
    <row r="788" spans="1:9" x14ac:dyDescent="0.25">
      <c r="A788">
        <v>787</v>
      </c>
      <c r="B788" t="s">
        <v>1287</v>
      </c>
      <c r="C788" s="1">
        <v>37131</v>
      </c>
      <c r="D788" t="s">
        <v>7</v>
      </c>
      <c r="E788" t="s">
        <v>8</v>
      </c>
      <c r="F788">
        <v>120679</v>
      </c>
      <c r="G788">
        <v>2</v>
      </c>
      <c r="H788">
        <v>3.5</v>
      </c>
      <c r="I788" t="s">
        <v>99</v>
      </c>
    </row>
    <row r="789" spans="1:9" x14ac:dyDescent="0.25">
      <c r="A789">
        <v>788</v>
      </c>
      <c r="B789" t="s">
        <v>1288</v>
      </c>
      <c r="C789" s="1">
        <v>37103</v>
      </c>
      <c r="D789" t="s">
        <v>7</v>
      </c>
      <c r="E789" t="s">
        <v>8</v>
      </c>
      <c r="F789">
        <v>120475</v>
      </c>
      <c r="G789">
        <v>3.25</v>
      </c>
      <c r="H789">
        <v>3.75</v>
      </c>
      <c r="I789" t="s">
        <v>77</v>
      </c>
    </row>
    <row r="790" spans="1:9" x14ac:dyDescent="0.25">
      <c r="A790">
        <v>789</v>
      </c>
      <c r="B790" t="s">
        <v>1289</v>
      </c>
      <c r="C790" s="1">
        <v>37186</v>
      </c>
      <c r="D790" t="s">
        <v>113</v>
      </c>
      <c r="E790" t="s">
        <v>114</v>
      </c>
      <c r="F790">
        <v>130003</v>
      </c>
      <c r="G790">
        <v>1.75</v>
      </c>
      <c r="H790">
        <v>2.25</v>
      </c>
      <c r="I790" t="s">
        <v>115</v>
      </c>
    </row>
    <row r="791" spans="1:9" x14ac:dyDescent="0.25">
      <c r="A791">
        <v>790</v>
      </c>
      <c r="B791" t="s">
        <v>1290</v>
      </c>
      <c r="C791" s="1">
        <v>36952</v>
      </c>
      <c r="D791" t="s">
        <v>113</v>
      </c>
      <c r="E791" t="s">
        <v>114</v>
      </c>
      <c r="F791">
        <v>130017</v>
      </c>
      <c r="G791">
        <v>1.5</v>
      </c>
      <c r="H791">
        <v>0</v>
      </c>
      <c r="I791" t="s">
        <v>115</v>
      </c>
    </row>
    <row r="792" spans="1:9" x14ac:dyDescent="0.25">
      <c r="A792">
        <v>791</v>
      </c>
      <c r="B792" t="s">
        <v>1291</v>
      </c>
      <c r="C792" s="1">
        <v>36934</v>
      </c>
      <c r="D792" t="s">
        <v>34</v>
      </c>
      <c r="E792" t="s">
        <v>114</v>
      </c>
      <c r="F792">
        <v>130028</v>
      </c>
      <c r="G792">
        <v>0.5</v>
      </c>
      <c r="H792">
        <v>1</v>
      </c>
      <c r="I792" t="s">
        <v>115</v>
      </c>
    </row>
    <row r="793" spans="1:9" x14ac:dyDescent="0.25">
      <c r="A793">
        <v>792</v>
      </c>
      <c r="B793" t="s">
        <v>1292</v>
      </c>
      <c r="C793" s="1">
        <v>36919</v>
      </c>
      <c r="D793" t="s">
        <v>113</v>
      </c>
      <c r="E793" t="s">
        <v>114</v>
      </c>
      <c r="F793">
        <v>130044</v>
      </c>
      <c r="G793">
        <v>2.25</v>
      </c>
      <c r="H793">
        <v>3.5</v>
      </c>
      <c r="I793" t="s">
        <v>115</v>
      </c>
    </row>
    <row r="794" spans="1:9" x14ac:dyDescent="0.25">
      <c r="A794">
        <v>793</v>
      </c>
      <c r="B794" t="s">
        <v>1293</v>
      </c>
      <c r="C794" s="1">
        <v>37198</v>
      </c>
      <c r="D794" t="s">
        <v>113</v>
      </c>
      <c r="E794" t="s">
        <v>114</v>
      </c>
      <c r="F794">
        <v>130045</v>
      </c>
      <c r="G794">
        <v>1.75</v>
      </c>
      <c r="H794">
        <v>5</v>
      </c>
      <c r="I794" t="s">
        <v>115</v>
      </c>
    </row>
    <row r="795" spans="1:9" x14ac:dyDescent="0.25">
      <c r="A795">
        <v>794</v>
      </c>
      <c r="B795" t="s">
        <v>1294</v>
      </c>
      <c r="C795" s="1">
        <v>37123</v>
      </c>
      <c r="D795" t="s">
        <v>113</v>
      </c>
      <c r="E795" t="s">
        <v>114</v>
      </c>
      <c r="F795">
        <v>130058</v>
      </c>
      <c r="G795">
        <v>2.5</v>
      </c>
      <c r="H795">
        <v>5.25</v>
      </c>
      <c r="I795" t="s">
        <v>115</v>
      </c>
    </row>
    <row r="796" spans="1:9" x14ac:dyDescent="0.25">
      <c r="A796">
        <v>795</v>
      </c>
      <c r="B796" t="s">
        <v>1295</v>
      </c>
      <c r="C796" s="1">
        <v>36943</v>
      </c>
      <c r="D796" t="s">
        <v>113</v>
      </c>
      <c r="E796" t="s">
        <v>114</v>
      </c>
      <c r="F796">
        <v>130065</v>
      </c>
      <c r="G796">
        <v>2.75</v>
      </c>
      <c r="H796">
        <v>3</v>
      </c>
      <c r="I796" t="s">
        <v>115</v>
      </c>
    </row>
    <row r="797" spans="1:9" x14ac:dyDescent="0.25">
      <c r="A797">
        <v>796</v>
      </c>
      <c r="B797" t="s">
        <v>1296</v>
      </c>
      <c r="C797" s="1">
        <v>36916</v>
      </c>
      <c r="D797" t="s">
        <v>113</v>
      </c>
      <c r="E797" t="s">
        <v>114</v>
      </c>
      <c r="F797">
        <v>130079</v>
      </c>
      <c r="G797">
        <v>2.5</v>
      </c>
      <c r="H797">
        <v>4.25</v>
      </c>
      <c r="I797" t="s">
        <v>115</v>
      </c>
    </row>
    <row r="798" spans="1:9" x14ac:dyDescent="0.25">
      <c r="A798">
        <v>797</v>
      </c>
      <c r="B798" t="s">
        <v>1297</v>
      </c>
      <c r="C798" s="1">
        <v>37053</v>
      </c>
      <c r="D798" t="s">
        <v>113</v>
      </c>
      <c r="E798" t="s">
        <v>114</v>
      </c>
      <c r="F798">
        <v>130085</v>
      </c>
      <c r="G798">
        <v>1.25</v>
      </c>
      <c r="H798">
        <v>3</v>
      </c>
      <c r="I798" t="s">
        <v>115</v>
      </c>
    </row>
    <row r="799" spans="1:9" x14ac:dyDescent="0.25">
      <c r="A799">
        <v>798</v>
      </c>
      <c r="B799" t="s">
        <v>1298</v>
      </c>
      <c r="C799" s="1">
        <v>36718</v>
      </c>
      <c r="D799" t="s">
        <v>113</v>
      </c>
      <c r="E799" t="s">
        <v>114</v>
      </c>
      <c r="F799">
        <v>130084</v>
      </c>
      <c r="G799">
        <v>2</v>
      </c>
      <c r="H799">
        <v>3.25</v>
      </c>
      <c r="I799" t="s">
        <v>115</v>
      </c>
    </row>
    <row r="800" spans="1:9" x14ac:dyDescent="0.25">
      <c r="A800">
        <v>799</v>
      </c>
      <c r="B800" t="s">
        <v>1299</v>
      </c>
      <c r="C800" s="1">
        <v>37134</v>
      </c>
      <c r="D800" t="s">
        <v>113</v>
      </c>
      <c r="E800" t="s">
        <v>114</v>
      </c>
      <c r="F800">
        <v>130108</v>
      </c>
      <c r="G800">
        <v>3</v>
      </c>
      <c r="H800">
        <v>3.75</v>
      </c>
      <c r="I800" t="s">
        <v>115</v>
      </c>
    </row>
    <row r="801" spans="1:9" x14ac:dyDescent="0.25">
      <c r="A801">
        <v>800</v>
      </c>
      <c r="B801" t="s">
        <v>1300</v>
      </c>
      <c r="C801" s="1">
        <v>37045</v>
      </c>
      <c r="D801" t="s">
        <v>113</v>
      </c>
      <c r="E801" t="s">
        <v>114</v>
      </c>
      <c r="F801">
        <v>130121</v>
      </c>
      <c r="G801">
        <v>1</v>
      </c>
      <c r="H801">
        <v>3.5</v>
      </c>
      <c r="I801" t="s">
        <v>115</v>
      </c>
    </row>
    <row r="802" spans="1:9" x14ac:dyDescent="0.25">
      <c r="A802">
        <v>801</v>
      </c>
      <c r="B802" t="s">
        <v>1301</v>
      </c>
      <c r="C802" s="1">
        <v>37228</v>
      </c>
      <c r="D802" t="s">
        <v>113</v>
      </c>
      <c r="E802" t="s">
        <v>114</v>
      </c>
      <c r="F802">
        <v>130125</v>
      </c>
      <c r="G802">
        <v>1</v>
      </c>
      <c r="H802">
        <v>0.25</v>
      </c>
      <c r="I802" t="s">
        <v>115</v>
      </c>
    </row>
    <row r="803" spans="1:9" x14ac:dyDescent="0.25">
      <c r="A803">
        <v>802</v>
      </c>
      <c r="B803" t="s">
        <v>1302</v>
      </c>
      <c r="C803" s="1">
        <v>37108</v>
      </c>
      <c r="D803" t="s">
        <v>113</v>
      </c>
      <c r="E803" t="s">
        <v>114</v>
      </c>
      <c r="F803">
        <v>130144</v>
      </c>
      <c r="G803">
        <v>0.5</v>
      </c>
      <c r="H803">
        <v>0</v>
      </c>
      <c r="I803" t="s">
        <v>115</v>
      </c>
    </row>
    <row r="804" spans="1:9" x14ac:dyDescent="0.25">
      <c r="A804">
        <v>803</v>
      </c>
      <c r="B804" t="s">
        <v>1303</v>
      </c>
      <c r="C804" s="1">
        <v>37125</v>
      </c>
      <c r="D804" t="s">
        <v>113</v>
      </c>
      <c r="E804" t="s">
        <v>114</v>
      </c>
      <c r="F804">
        <v>130162</v>
      </c>
      <c r="G804">
        <v>1</v>
      </c>
      <c r="H804">
        <v>0.25</v>
      </c>
      <c r="I804" t="s">
        <v>115</v>
      </c>
    </row>
    <row r="805" spans="1:9" x14ac:dyDescent="0.25">
      <c r="A805">
        <v>804</v>
      </c>
      <c r="B805" t="s">
        <v>1304</v>
      </c>
      <c r="C805" s="1">
        <v>37235</v>
      </c>
      <c r="D805" t="s">
        <v>113</v>
      </c>
      <c r="E805" t="s">
        <v>114</v>
      </c>
      <c r="F805">
        <v>130164</v>
      </c>
      <c r="G805">
        <v>2</v>
      </c>
      <c r="H805">
        <v>0.5</v>
      </c>
      <c r="I805" t="s">
        <v>115</v>
      </c>
    </row>
    <row r="806" spans="1:9" x14ac:dyDescent="0.25">
      <c r="A806">
        <v>805</v>
      </c>
      <c r="B806" t="s">
        <v>1305</v>
      </c>
      <c r="C806" s="1">
        <v>36906</v>
      </c>
      <c r="D806" t="s">
        <v>113</v>
      </c>
      <c r="E806" t="s">
        <v>114</v>
      </c>
      <c r="F806">
        <v>130173</v>
      </c>
      <c r="G806">
        <v>1</v>
      </c>
      <c r="H806">
        <v>0.25</v>
      </c>
      <c r="I806" t="s">
        <v>115</v>
      </c>
    </row>
    <row r="807" spans="1:9" x14ac:dyDescent="0.25">
      <c r="A807">
        <v>806</v>
      </c>
      <c r="B807" t="s">
        <v>1306</v>
      </c>
      <c r="C807" s="1">
        <v>36980</v>
      </c>
      <c r="D807" t="s">
        <v>113</v>
      </c>
      <c r="E807" t="s">
        <v>114</v>
      </c>
      <c r="F807">
        <v>130176</v>
      </c>
      <c r="G807">
        <v>1.5</v>
      </c>
      <c r="H807">
        <v>1.5</v>
      </c>
      <c r="I807" t="s">
        <v>115</v>
      </c>
    </row>
    <row r="808" spans="1:9" x14ac:dyDescent="0.25">
      <c r="A808">
        <v>807</v>
      </c>
      <c r="B808" t="s">
        <v>1307</v>
      </c>
      <c r="C808" s="1">
        <v>37111</v>
      </c>
      <c r="D808" t="s">
        <v>113</v>
      </c>
      <c r="E808" t="s">
        <v>114</v>
      </c>
      <c r="F808">
        <v>130180</v>
      </c>
      <c r="G808">
        <v>0.25</v>
      </c>
      <c r="H808">
        <v>0.25</v>
      </c>
      <c r="I808" t="s">
        <v>115</v>
      </c>
    </row>
    <row r="809" spans="1:9" x14ac:dyDescent="0.25">
      <c r="A809">
        <v>808</v>
      </c>
      <c r="B809" t="s">
        <v>1308</v>
      </c>
      <c r="C809" s="1">
        <v>37156</v>
      </c>
      <c r="D809" t="s">
        <v>113</v>
      </c>
      <c r="E809" t="s">
        <v>114</v>
      </c>
      <c r="F809">
        <v>130194</v>
      </c>
      <c r="G809">
        <v>1.75</v>
      </c>
      <c r="H809">
        <v>4.75</v>
      </c>
      <c r="I809" t="s">
        <v>115</v>
      </c>
    </row>
    <row r="810" spans="1:9" x14ac:dyDescent="0.25">
      <c r="A810">
        <v>809</v>
      </c>
      <c r="B810" t="s">
        <v>1309</v>
      </c>
      <c r="C810" s="1">
        <v>37234</v>
      </c>
      <c r="D810" t="s">
        <v>113</v>
      </c>
      <c r="E810" t="s">
        <v>114</v>
      </c>
      <c r="F810">
        <v>130197</v>
      </c>
      <c r="G810">
        <v>1.25</v>
      </c>
      <c r="H810">
        <v>2.75</v>
      </c>
      <c r="I810" t="s">
        <v>115</v>
      </c>
    </row>
    <row r="811" spans="1:9" x14ac:dyDescent="0.25">
      <c r="A811">
        <v>810</v>
      </c>
      <c r="B811" t="s">
        <v>1310</v>
      </c>
      <c r="C811" s="1">
        <v>37217</v>
      </c>
      <c r="D811" t="s">
        <v>113</v>
      </c>
      <c r="E811" t="s">
        <v>114</v>
      </c>
      <c r="F811">
        <v>130215</v>
      </c>
      <c r="G811">
        <v>0.75</v>
      </c>
      <c r="H811">
        <v>0.25</v>
      </c>
      <c r="I811" t="s">
        <v>115</v>
      </c>
    </row>
    <row r="812" spans="1:9" x14ac:dyDescent="0.25">
      <c r="A812">
        <v>811</v>
      </c>
      <c r="B812" t="s">
        <v>1311</v>
      </c>
      <c r="C812" s="1">
        <v>37184</v>
      </c>
      <c r="D812" t="s">
        <v>113</v>
      </c>
      <c r="E812" t="s">
        <v>114</v>
      </c>
      <c r="F812">
        <v>130222</v>
      </c>
      <c r="G812">
        <v>3.25</v>
      </c>
      <c r="H812">
        <v>3.25</v>
      </c>
      <c r="I812" t="s">
        <v>115</v>
      </c>
    </row>
    <row r="813" spans="1:9" x14ac:dyDescent="0.25">
      <c r="A813">
        <v>812</v>
      </c>
      <c r="B813" t="s">
        <v>1312</v>
      </c>
      <c r="C813" s="1">
        <v>36683</v>
      </c>
      <c r="D813" t="s">
        <v>116</v>
      </c>
      <c r="E813" t="s">
        <v>114</v>
      </c>
      <c r="F813">
        <v>130201</v>
      </c>
      <c r="G813">
        <v>3.25</v>
      </c>
      <c r="H813">
        <v>4</v>
      </c>
      <c r="I813" t="s">
        <v>115</v>
      </c>
    </row>
    <row r="814" spans="1:9" x14ac:dyDescent="0.25">
      <c r="A814">
        <v>813</v>
      </c>
      <c r="B814" t="s">
        <v>1313</v>
      </c>
      <c r="C814" s="1">
        <v>36858</v>
      </c>
      <c r="D814" t="s">
        <v>7</v>
      </c>
      <c r="E814" t="s">
        <v>114</v>
      </c>
      <c r="F814">
        <v>130241</v>
      </c>
      <c r="G814">
        <v>1.25</v>
      </c>
      <c r="H814">
        <v>2.5</v>
      </c>
      <c r="I814" t="s">
        <v>115</v>
      </c>
    </row>
    <row r="815" spans="1:9" x14ac:dyDescent="0.25">
      <c r="A815">
        <v>814</v>
      </c>
      <c r="B815" t="s">
        <v>1314</v>
      </c>
      <c r="C815" s="1">
        <v>37031</v>
      </c>
      <c r="D815" t="s">
        <v>7</v>
      </c>
      <c r="E815" t="s">
        <v>114</v>
      </c>
      <c r="F815">
        <v>130009</v>
      </c>
      <c r="G815">
        <v>1.25</v>
      </c>
      <c r="H815">
        <v>1.75</v>
      </c>
      <c r="I815" t="s">
        <v>115</v>
      </c>
    </row>
    <row r="816" spans="1:9" x14ac:dyDescent="0.25">
      <c r="A816">
        <v>815</v>
      </c>
      <c r="B816" t="s">
        <v>1315</v>
      </c>
      <c r="C816" s="1">
        <v>36185</v>
      </c>
      <c r="D816" t="s">
        <v>7</v>
      </c>
      <c r="E816" t="s">
        <v>114</v>
      </c>
      <c r="F816">
        <v>130015</v>
      </c>
      <c r="G816">
        <v>0</v>
      </c>
      <c r="H816">
        <v>0</v>
      </c>
      <c r="I816" t="s">
        <v>115</v>
      </c>
    </row>
    <row r="817" spans="1:9" x14ac:dyDescent="0.25">
      <c r="A817">
        <v>816</v>
      </c>
      <c r="B817" t="s">
        <v>1316</v>
      </c>
      <c r="C817" s="1">
        <v>36978</v>
      </c>
      <c r="D817" t="s">
        <v>7</v>
      </c>
      <c r="E817" t="s">
        <v>114</v>
      </c>
      <c r="F817">
        <v>130031</v>
      </c>
      <c r="G817">
        <v>-1</v>
      </c>
      <c r="H817">
        <v>-1</v>
      </c>
      <c r="I817" t="s">
        <v>115</v>
      </c>
    </row>
    <row r="818" spans="1:9" x14ac:dyDescent="0.25">
      <c r="A818">
        <v>817</v>
      </c>
      <c r="B818" t="s">
        <v>1317</v>
      </c>
      <c r="C818" s="1">
        <v>36933</v>
      </c>
      <c r="D818" t="s">
        <v>7</v>
      </c>
      <c r="E818" t="s">
        <v>114</v>
      </c>
      <c r="F818">
        <v>130054</v>
      </c>
      <c r="G818">
        <v>1.5</v>
      </c>
      <c r="H818">
        <v>3.25</v>
      </c>
      <c r="I818" t="s">
        <v>115</v>
      </c>
    </row>
    <row r="819" spans="1:9" x14ac:dyDescent="0.25">
      <c r="A819">
        <v>818</v>
      </c>
      <c r="B819" t="s">
        <v>1318</v>
      </c>
      <c r="C819" s="1">
        <v>37069</v>
      </c>
      <c r="D819" t="s">
        <v>7</v>
      </c>
      <c r="E819" t="s">
        <v>114</v>
      </c>
      <c r="F819">
        <v>130056</v>
      </c>
      <c r="G819">
        <v>2</v>
      </c>
      <c r="H819">
        <v>1.75</v>
      </c>
      <c r="I819" t="s">
        <v>115</v>
      </c>
    </row>
    <row r="820" spans="1:9" x14ac:dyDescent="0.25">
      <c r="A820">
        <v>819</v>
      </c>
      <c r="B820" t="s">
        <v>1319</v>
      </c>
      <c r="C820" s="1">
        <v>37204</v>
      </c>
      <c r="D820" t="s">
        <v>7</v>
      </c>
      <c r="E820" t="s">
        <v>114</v>
      </c>
      <c r="F820">
        <v>130070</v>
      </c>
      <c r="G820">
        <v>3</v>
      </c>
      <c r="H820">
        <v>3.5</v>
      </c>
      <c r="I820" t="s">
        <v>115</v>
      </c>
    </row>
    <row r="821" spans="1:9" x14ac:dyDescent="0.25">
      <c r="A821">
        <v>820</v>
      </c>
      <c r="B821" t="s">
        <v>1320</v>
      </c>
      <c r="C821" s="1">
        <v>37241</v>
      </c>
      <c r="D821" t="s">
        <v>7</v>
      </c>
      <c r="E821" t="s">
        <v>114</v>
      </c>
      <c r="F821">
        <v>130069</v>
      </c>
      <c r="G821">
        <v>2</v>
      </c>
      <c r="H821">
        <v>1.5</v>
      </c>
      <c r="I821" t="s">
        <v>115</v>
      </c>
    </row>
    <row r="822" spans="1:9" x14ac:dyDescent="0.25">
      <c r="A822">
        <v>821</v>
      </c>
      <c r="B822" t="s">
        <v>1321</v>
      </c>
      <c r="C822" s="1">
        <v>37179</v>
      </c>
      <c r="D822" t="s">
        <v>7</v>
      </c>
      <c r="E822" t="s">
        <v>114</v>
      </c>
      <c r="F822">
        <v>130095</v>
      </c>
      <c r="G822">
        <v>2.5</v>
      </c>
      <c r="H822">
        <v>4.5</v>
      </c>
      <c r="I822" t="s">
        <v>115</v>
      </c>
    </row>
    <row r="823" spans="1:9" x14ac:dyDescent="0.25">
      <c r="A823">
        <v>822</v>
      </c>
      <c r="B823" t="s">
        <v>1322</v>
      </c>
      <c r="C823" s="1">
        <v>37250</v>
      </c>
      <c r="D823" t="s">
        <v>23</v>
      </c>
      <c r="E823" t="s">
        <v>114</v>
      </c>
      <c r="F823">
        <v>130115</v>
      </c>
      <c r="G823">
        <v>3</v>
      </c>
      <c r="H823">
        <v>4</v>
      </c>
      <c r="I823" t="s">
        <v>115</v>
      </c>
    </row>
    <row r="824" spans="1:9" x14ac:dyDescent="0.25">
      <c r="A824">
        <v>823</v>
      </c>
      <c r="B824" t="s">
        <v>1323</v>
      </c>
      <c r="C824" s="1">
        <v>36745</v>
      </c>
      <c r="D824" t="s">
        <v>7</v>
      </c>
      <c r="E824" t="s">
        <v>114</v>
      </c>
      <c r="F824">
        <v>130136</v>
      </c>
      <c r="G824">
        <v>0.75</v>
      </c>
      <c r="H824">
        <v>0</v>
      </c>
      <c r="I824" t="s">
        <v>115</v>
      </c>
    </row>
    <row r="825" spans="1:9" x14ac:dyDescent="0.25">
      <c r="A825">
        <v>824</v>
      </c>
      <c r="B825" t="s">
        <v>1324</v>
      </c>
      <c r="C825" s="1">
        <v>37079</v>
      </c>
      <c r="D825" t="s">
        <v>7</v>
      </c>
      <c r="E825" t="s">
        <v>114</v>
      </c>
      <c r="F825">
        <v>130160</v>
      </c>
      <c r="G825">
        <v>2.75</v>
      </c>
      <c r="H825">
        <v>2.25</v>
      </c>
      <c r="I825" t="s">
        <v>115</v>
      </c>
    </row>
    <row r="826" spans="1:9" x14ac:dyDescent="0.25">
      <c r="A826">
        <v>825</v>
      </c>
      <c r="B826" t="s">
        <v>1325</v>
      </c>
      <c r="C826" s="1">
        <v>36943</v>
      </c>
      <c r="D826" t="s">
        <v>7</v>
      </c>
      <c r="E826" t="s">
        <v>114</v>
      </c>
      <c r="F826">
        <v>130161</v>
      </c>
      <c r="G826">
        <v>2.75</v>
      </c>
      <c r="H826">
        <v>2.25</v>
      </c>
      <c r="I826" t="s">
        <v>115</v>
      </c>
    </row>
    <row r="827" spans="1:9" x14ac:dyDescent="0.25">
      <c r="A827">
        <v>826</v>
      </c>
      <c r="B827" t="s">
        <v>1326</v>
      </c>
      <c r="C827" s="1">
        <v>37118</v>
      </c>
      <c r="D827" t="s">
        <v>7</v>
      </c>
      <c r="E827" t="s">
        <v>114</v>
      </c>
      <c r="F827">
        <v>130163</v>
      </c>
      <c r="G827">
        <v>1.75</v>
      </c>
      <c r="H827">
        <v>0.5</v>
      </c>
      <c r="I827" t="s">
        <v>115</v>
      </c>
    </row>
    <row r="828" spans="1:9" x14ac:dyDescent="0.25">
      <c r="A828">
        <v>827</v>
      </c>
      <c r="B828" t="s">
        <v>1327</v>
      </c>
      <c r="C828" s="1">
        <v>37101</v>
      </c>
      <c r="D828" t="s">
        <v>7</v>
      </c>
      <c r="E828" t="s">
        <v>114</v>
      </c>
      <c r="F828">
        <v>130186</v>
      </c>
      <c r="G828">
        <v>1.75</v>
      </c>
      <c r="H828">
        <v>0.25</v>
      </c>
      <c r="I828" t="s">
        <v>115</v>
      </c>
    </row>
    <row r="829" spans="1:9" x14ac:dyDescent="0.25">
      <c r="A829">
        <v>828</v>
      </c>
      <c r="B829" t="s">
        <v>1328</v>
      </c>
      <c r="C829" s="1">
        <v>37092</v>
      </c>
      <c r="D829" t="s">
        <v>7</v>
      </c>
      <c r="E829" t="s">
        <v>114</v>
      </c>
      <c r="F829">
        <v>130178</v>
      </c>
      <c r="G829">
        <v>0.5</v>
      </c>
      <c r="H829">
        <v>0.5</v>
      </c>
      <c r="I829" t="s">
        <v>115</v>
      </c>
    </row>
    <row r="830" spans="1:9" x14ac:dyDescent="0.25">
      <c r="A830">
        <v>829</v>
      </c>
      <c r="B830" t="s">
        <v>1329</v>
      </c>
      <c r="C830" s="1">
        <v>37047</v>
      </c>
      <c r="D830" t="s">
        <v>7</v>
      </c>
      <c r="E830" t="s">
        <v>114</v>
      </c>
      <c r="F830">
        <v>130218</v>
      </c>
      <c r="G830">
        <v>2</v>
      </c>
      <c r="H830">
        <v>2.5</v>
      </c>
      <c r="I830" t="s">
        <v>115</v>
      </c>
    </row>
    <row r="831" spans="1:9" x14ac:dyDescent="0.25">
      <c r="A831">
        <v>830</v>
      </c>
      <c r="B831" t="s">
        <v>1330</v>
      </c>
      <c r="C831" s="1">
        <v>37174</v>
      </c>
      <c r="D831" t="s">
        <v>7</v>
      </c>
      <c r="E831" t="s">
        <v>114</v>
      </c>
      <c r="F831">
        <v>130237</v>
      </c>
      <c r="G831">
        <v>2</v>
      </c>
      <c r="H831">
        <v>2.5</v>
      </c>
      <c r="I831" t="s">
        <v>115</v>
      </c>
    </row>
    <row r="832" spans="1:9" x14ac:dyDescent="0.25">
      <c r="A832">
        <v>831</v>
      </c>
      <c r="B832" t="s">
        <v>1331</v>
      </c>
      <c r="C832" s="1">
        <v>36940</v>
      </c>
      <c r="D832" t="s">
        <v>7</v>
      </c>
      <c r="E832" t="s">
        <v>114</v>
      </c>
      <c r="F832">
        <v>130242</v>
      </c>
      <c r="G832">
        <v>1.5</v>
      </c>
      <c r="H832">
        <v>2.5</v>
      </c>
      <c r="I832" t="s">
        <v>115</v>
      </c>
    </row>
    <row r="833" spans="1:9" x14ac:dyDescent="0.25">
      <c r="A833">
        <v>832</v>
      </c>
      <c r="B833" t="s">
        <v>1332</v>
      </c>
      <c r="C833" s="1">
        <v>37112</v>
      </c>
      <c r="D833" t="s">
        <v>7</v>
      </c>
      <c r="E833" t="s">
        <v>114</v>
      </c>
      <c r="F833">
        <v>130021</v>
      </c>
      <c r="G833">
        <v>4</v>
      </c>
      <c r="H833">
        <v>5</v>
      </c>
      <c r="I833" t="s">
        <v>115</v>
      </c>
    </row>
    <row r="834" spans="1:9" x14ac:dyDescent="0.25">
      <c r="A834">
        <v>833</v>
      </c>
      <c r="B834" t="s">
        <v>1333</v>
      </c>
      <c r="C834" s="1">
        <v>37134</v>
      </c>
      <c r="D834" t="s">
        <v>7</v>
      </c>
      <c r="E834" t="s">
        <v>114</v>
      </c>
      <c r="F834">
        <v>130024</v>
      </c>
      <c r="G834">
        <v>3</v>
      </c>
      <c r="H834">
        <v>7.25</v>
      </c>
      <c r="I834" t="s">
        <v>115</v>
      </c>
    </row>
    <row r="835" spans="1:9" x14ac:dyDescent="0.25">
      <c r="A835">
        <v>834</v>
      </c>
      <c r="B835" t="s">
        <v>1334</v>
      </c>
      <c r="C835" s="1">
        <v>37087</v>
      </c>
      <c r="D835" t="s">
        <v>7</v>
      </c>
      <c r="E835" t="s">
        <v>114</v>
      </c>
      <c r="F835">
        <v>130025</v>
      </c>
      <c r="G835">
        <v>5.25</v>
      </c>
      <c r="H835">
        <v>5</v>
      </c>
      <c r="I835" t="s">
        <v>115</v>
      </c>
    </row>
    <row r="836" spans="1:9" x14ac:dyDescent="0.25">
      <c r="A836">
        <v>835</v>
      </c>
      <c r="B836" t="s">
        <v>1335</v>
      </c>
      <c r="C836" s="1">
        <v>37121</v>
      </c>
      <c r="D836" t="s">
        <v>7</v>
      </c>
      <c r="E836" t="s">
        <v>114</v>
      </c>
      <c r="F836">
        <v>130032</v>
      </c>
      <c r="G836">
        <v>4.75</v>
      </c>
      <c r="H836">
        <v>4.25</v>
      </c>
      <c r="I836" t="s">
        <v>115</v>
      </c>
    </row>
    <row r="837" spans="1:9" x14ac:dyDescent="0.25">
      <c r="A837">
        <v>836</v>
      </c>
      <c r="B837" t="s">
        <v>1336</v>
      </c>
      <c r="C837" s="1">
        <v>36893</v>
      </c>
      <c r="D837" t="s">
        <v>7</v>
      </c>
      <c r="E837" t="s">
        <v>114</v>
      </c>
      <c r="F837">
        <v>130042</v>
      </c>
      <c r="G837">
        <v>5</v>
      </c>
      <c r="H837">
        <v>8</v>
      </c>
      <c r="I837" t="s">
        <v>115</v>
      </c>
    </row>
    <row r="838" spans="1:9" x14ac:dyDescent="0.25">
      <c r="A838">
        <v>837</v>
      </c>
      <c r="B838" t="s">
        <v>1337</v>
      </c>
      <c r="C838" s="1">
        <v>37174</v>
      </c>
      <c r="D838" t="s">
        <v>7</v>
      </c>
      <c r="E838" t="s">
        <v>114</v>
      </c>
      <c r="F838">
        <v>130043</v>
      </c>
      <c r="G838">
        <v>3.25</v>
      </c>
      <c r="H838">
        <v>7.25</v>
      </c>
      <c r="I838" t="s">
        <v>115</v>
      </c>
    </row>
    <row r="839" spans="1:9" x14ac:dyDescent="0.25">
      <c r="A839">
        <v>838</v>
      </c>
      <c r="B839" t="s">
        <v>1338</v>
      </c>
      <c r="C839" s="1">
        <v>37087</v>
      </c>
      <c r="D839" t="s">
        <v>7</v>
      </c>
      <c r="E839" t="s">
        <v>114</v>
      </c>
      <c r="F839">
        <v>130049</v>
      </c>
      <c r="G839">
        <v>5.5</v>
      </c>
      <c r="H839">
        <v>8</v>
      </c>
      <c r="I839" t="s">
        <v>115</v>
      </c>
    </row>
    <row r="840" spans="1:9" x14ac:dyDescent="0.25">
      <c r="A840">
        <v>839</v>
      </c>
      <c r="B840" t="s">
        <v>1318</v>
      </c>
      <c r="C840" s="1">
        <v>37096</v>
      </c>
      <c r="D840" t="s">
        <v>7</v>
      </c>
      <c r="E840" t="s">
        <v>114</v>
      </c>
      <c r="F840">
        <v>130057</v>
      </c>
      <c r="G840">
        <v>5.75</v>
      </c>
      <c r="H840">
        <v>8</v>
      </c>
      <c r="I840" t="s">
        <v>115</v>
      </c>
    </row>
    <row r="841" spans="1:9" x14ac:dyDescent="0.25">
      <c r="A841">
        <v>840</v>
      </c>
      <c r="B841" t="s">
        <v>1339</v>
      </c>
      <c r="C841" s="1">
        <v>37183</v>
      </c>
      <c r="D841" t="s">
        <v>7</v>
      </c>
      <c r="E841" t="s">
        <v>114</v>
      </c>
      <c r="F841">
        <v>130060</v>
      </c>
      <c r="G841">
        <v>5.5</v>
      </c>
      <c r="H841">
        <v>6.5</v>
      </c>
      <c r="I841" t="s">
        <v>115</v>
      </c>
    </row>
    <row r="842" spans="1:9" x14ac:dyDescent="0.25">
      <c r="A842">
        <v>841</v>
      </c>
      <c r="B842" t="s">
        <v>1340</v>
      </c>
      <c r="C842" s="1">
        <v>37062</v>
      </c>
      <c r="D842" t="s">
        <v>7</v>
      </c>
      <c r="E842" t="s">
        <v>114</v>
      </c>
      <c r="F842">
        <v>130063</v>
      </c>
      <c r="G842">
        <v>5</v>
      </c>
      <c r="H842">
        <v>6.75</v>
      </c>
      <c r="I842" t="s">
        <v>115</v>
      </c>
    </row>
    <row r="843" spans="1:9" x14ac:dyDescent="0.25">
      <c r="A843">
        <v>842</v>
      </c>
      <c r="B843" t="s">
        <v>1341</v>
      </c>
      <c r="C843" s="1">
        <v>36924</v>
      </c>
      <c r="D843" t="s">
        <v>7</v>
      </c>
      <c r="E843" t="s">
        <v>114</v>
      </c>
      <c r="F843">
        <v>130072</v>
      </c>
      <c r="G843">
        <v>5</v>
      </c>
      <c r="H843">
        <v>6.5</v>
      </c>
      <c r="I843" t="s">
        <v>115</v>
      </c>
    </row>
    <row r="844" spans="1:9" x14ac:dyDescent="0.25">
      <c r="A844">
        <v>843</v>
      </c>
      <c r="B844" t="s">
        <v>1342</v>
      </c>
      <c r="C844" s="1">
        <v>37120</v>
      </c>
      <c r="D844" t="s">
        <v>7</v>
      </c>
      <c r="E844" t="s">
        <v>114</v>
      </c>
      <c r="F844">
        <v>130076</v>
      </c>
      <c r="G844">
        <v>3.5</v>
      </c>
      <c r="H844">
        <v>4.75</v>
      </c>
      <c r="I844" t="s">
        <v>115</v>
      </c>
    </row>
    <row r="845" spans="1:9" x14ac:dyDescent="0.25">
      <c r="A845">
        <v>844</v>
      </c>
      <c r="B845" t="s">
        <v>1343</v>
      </c>
      <c r="C845" s="1">
        <v>37163</v>
      </c>
      <c r="D845" t="s">
        <v>7</v>
      </c>
      <c r="E845" t="s">
        <v>114</v>
      </c>
      <c r="F845">
        <v>130087</v>
      </c>
      <c r="G845">
        <v>3.5</v>
      </c>
      <c r="H845">
        <v>4.75</v>
      </c>
      <c r="I845" t="s">
        <v>115</v>
      </c>
    </row>
    <row r="846" spans="1:9" x14ac:dyDescent="0.25">
      <c r="A846">
        <v>845</v>
      </c>
      <c r="B846" t="s">
        <v>1344</v>
      </c>
      <c r="C846" s="1">
        <v>37149</v>
      </c>
      <c r="D846" t="s">
        <v>7</v>
      </c>
      <c r="E846" t="s">
        <v>114</v>
      </c>
      <c r="F846">
        <v>130104</v>
      </c>
      <c r="G846">
        <v>2.5</v>
      </c>
      <c r="H846">
        <v>4.25</v>
      </c>
      <c r="I846" t="s">
        <v>115</v>
      </c>
    </row>
    <row r="847" spans="1:9" x14ac:dyDescent="0.25">
      <c r="A847">
        <v>846</v>
      </c>
      <c r="B847" t="s">
        <v>1345</v>
      </c>
      <c r="C847" s="1">
        <v>37212</v>
      </c>
      <c r="D847" t="s">
        <v>17</v>
      </c>
      <c r="E847" t="s">
        <v>114</v>
      </c>
      <c r="F847">
        <v>130105</v>
      </c>
      <c r="G847">
        <v>3.25</v>
      </c>
      <c r="H847">
        <v>4.25</v>
      </c>
      <c r="I847" t="s">
        <v>115</v>
      </c>
    </row>
    <row r="848" spans="1:9" x14ac:dyDescent="0.25">
      <c r="A848">
        <v>847</v>
      </c>
      <c r="B848" t="s">
        <v>1346</v>
      </c>
      <c r="C848" s="1">
        <v>36924</v>
      </c>
      <c r="D848" t="s">
        <v>7</v>
      </c>
      <c r="E848" t="s">
        <v>114</v>
      </c>
      <c r="F848">
        <v>130116</v>
      </c>
      <c r="G848">
        <v>6.75</v>
      </c>
      <c r="H848">
        <v>7.25</v>
      </c>
      <c r="I848" t="s">
        <v>115</v>
      </c>
    </row>
    <row r="849" spans="1:9" x14ac:dyDescent="0.25">
      <c r="A849">
        <v>848</v>
      </c>
      <c r="B849" t="s">
        <v>1347</v>
      </c>
      <c r="C849" s="1">
        <v>36900</v>
      </c>
      <c r="D849" t="s">
        <v>7</v>
      </c>
      <c r="E849" t="s">
        <v>114</v>
      </c>
      <c r="F849">
        <v>130128</v>
      </c>
      <c r="G849">
        <v>5</v>
      </c>
      <c r="H849">
        <v>5</v>
      </c>
      <c r="I849" t="s">
        <v>115</v>
      </c>
    </row>
    <row r="850" spans="1:9" x14ac:dyDescent="0.25">
      <c r="A850">
        <v>849</v>
      </c>
      <c r="B850" t="s">
        <v>1348</v>
      </c>
      <c r="C850" s="1">
        <v>37143</v>
      </c>
      <c r="D850" t="s">
        <v>7</v>
      </c>
      <c r="E850" t="s">
        <v>114</v>
      </c>
      <c r="F850">
        <v>130135</v>
      </c>
      <c r="G850">
        <v>4.5</v>
      </c>
      <c r="H850">
        <v>4.25</v>
      </c>
      <c r="I850" t="s">
        <v>115</v>
      </c>
    </row>
    <row r="851" spans="1:9" x14ac:dyDescent="0.25">
      <c r="A851">
        <v>850</v>
      </c>
      <c r="B851" t="s">
        <v>1349</v>
      </c>
      <c r="C851" s="1">
        <v>36989</v>
      </c>
      <c r="D851" t="s">
        <v>7</v>
      </c>
      <c r="E851" t="s">
        <v>114</v>
      </c>
      <c r="F851">
        <v>130141</v>
      </c>
      <c r="G851">
        <v>4.25</v>
      </c>
      <c r="H851">
        <v>4.75</v>
      </c>
      <c r="I851" t="s">
        <v>115</v>
      </c>
    </row>
    <row r="852" spans="1:9" x14ac:dyDescent="0.25">
      <c r="A852">
        <v>851</v>
      </c>
      <c r="B852" t="s">
        <v>1350</v>
      </c>
      <c r="C852" s="1">
        <v>37227</v>
      </c>
      <c r="D852" t="s">
        <v>7</v>
      </c>
      <c r="E852" t="s">
        <v>114</v>
      </c>
      <c r="F852">
        <v>130132</v>
      </c>
      <c r="G852">
        <v>4.5</v>
      </c>
      <c r="H852">
        <v>7.75</v>
      </c>
      <c r="I852" t="s">
        <v>115</v>
      </c>
    </row>
    <row r="853" spans="1:9" x14ac:dyDescent="0.25">
      <c r="A853">
        <v>852</v>
      </c>
      <c r="B853" t="s">
        <v>1351</v>
      </c>
      <c r="C853" s="1">
        <v>36924</v>
      </c>
      <c r="D853" t="s">
        <v>7</v>
      </c>
      <c r="E853" t="s">
        <v>114</v>
      </c>
      <c r="F853">
        <v>130189</v>
      </c>
      <c r="G853">
        <v>4.5</v>
      </c>
      <c r="H853">
        <v>6.75</v>
      </c>
      <c r="I853" t="s">
        <v>115</v>
      </c>
    </row>
    <row r="854" spans="1:9" x14ac:dyDescent="0.25">
      <c r="A854">
        <v>853</v>
      </c>
      <c r="B854" t="s">
        <v>1352</v>
      </c>
      <c r="C854" s="1">
        <v>37120</v>
      </c>
      <c r="D854" t="s">
        <v>7</v>
      </c>
      <c r="E854" t="s">
        <v>114</v>
      </c>
      <c r="F854">
        <v>130181</v>
      </c>
      <c r="G854">
        <v>4.25</v>
      </c>
      <c r="H854">
        <v>5</v>
      </c>
      <c r="I854" t="s">
        <v>115</v>
      </c>
    </row>
    <row r="855" spans="1:9" x14ac:dyDescent="0.25">
      <c r="A855">
        <v>854</v>
      </c>
      <c r="B855" t="s">
        <v>1353</v>
      </c>
      <c r="C855" s="1">
        <v>36947</v>
      </c>
      <c r="D855" t="s">
        <v>7</v>
      </c>
      <c r="E855" t="s">
        <v>114</v>
      </c>
      <c r="F855">
        <v>130188</v>
      </c>
      <c r="G855">
        <v>4</v>
      </c>
      <c r="H855">
        <v>5.25</v>
      </c>
      <c r="I855" t="s">
        <v>115</v>
      </c>
    </row>
    <row r="856" spans="1:9" x14ac:dyDescent="0.25">
      <c r="A856">
        <v>855</v>
      </c>
      <c r="B856" t="s">
        <v>1354</v>
      </c>
      <c r="C856" s="1">
        <v>37199</v>
      </c>
      <c r="D856" t="s">
        <v>117</v>
      </c>
      <c r="E856" t="s">
        <v>114</v>
      </c>
      <c r="F856">
        <v>130196</v>
      </c>
      <c r="G856">
        <v>3</v>
      </c>
      <c r="H856">
        <v>4.75</v>
      </c>
      <c r="I856" t="s">
        <v>115</v>
      </c>
    </row>
    <row r="857" spans="1:9" x14ac:dyDescent="0.25">
      <c r="A857">
        <v>856</v>
      </c>
      <c r="B857" t="s">
        <v>1355</v>
      </c>
      <c r="C857" s="1">
        <v>37183</v>
      </c>
      <c r="D857" t="s">
        <v>118</v>
      </c>
      <c r="E857" t="s">
        <v>114</v>
      </c>
      <c r="F857">
        <v>130193</v>
      </c>
      <c r="G857">
        <v>3.25</v>
      </c>
      <c r="H857">
        <v>6</v>
      </c>
      <c r="I857" t="s">
        <v>115</v>
      </c>
    </row>
    <row r="858" spans="1:9" x14ac:dyDescent="0.25">
      <c r="A858">
        <v>857</v>
      </c>
      <c r="B858" t="s">
        <v>1356</v>
      </c>
      <c r="C858" s="1">
        <v>36967</v>
      </c>
      <c r="D858" t="s">
        <v>118</v>
      </c>
      <c r="E858" t="s">
        <v>114</v>
      </c>
      <c r="F858">
        <v>130199</v>
      </c>
      <c r="G858">
        <v>4.25</v>
      </c>
      <c r="H858">
        <v>4.5</v>
      </c>
      <c r="I858" t="s">
        <v>115</v>
      </c>
    </row>
    <row r="859" spans="1:9" x14ac:dyDescent="0.25">
      <c r="A859">
        <v>858</v>
      </c>
      <c r="B859" t="s">
        <v>1357</v>
      </c>
      <c r="C859" s="1">
        <v>36911</v>
      </c>
      <c r="D859" t="s">
        <v>118</v>
      </c>
      <c r="E859" t="s">
        <v>114</v>
      </c>
      <c r="F859">
        <v>130217</v>
      </c>
      <c r="G859">
        <v>2.25</v>
      </c>
      <c r="H859">
        <v>7.75</v>
      </c>
      <c r="I859" t="s">
        <v>115</v>
      </c>
    </row>
    <row r="860" spans="1:9" x14ac:dyDescent="0.25">
      <c r="A860">
        <v>859</v>
      </c>
      <c r="B860" t="s">
        <v>1358</v>
      </c>
      <c r="C860" s="1">
        <v>37109</v>
      </c>
      <c r="D860" t="s">
        <v>118</v>
      </c>
      <c r="E860" t="s">
        <v>114</v>
      </c>
      <c r="F860">
        <v>130205</v>
      </c>
      <c r="G860">
        <v>4.25</v>
      </c>
      <c r="H860">
        <v>5.5</v>
      </c>
      <c r="I860" t="s">
        <v>115</v>
      </c>
    </row>
    <row r="861" spans="1:9" x14ac:dyDescent="0.25">
      <c r="A861">
        <v>860</v>
      </c>
      <c r="B861" t="s">
        <v>1359</v>
      </c>
      <c r="C861" s="1">
        <v>37030</v>
      </c>
      <c r="D861" t="s">
        <v>118</v>
      </c>
      <c r="E861" t="s">
        <v>114</v>
      </c>
      <c r="F861">
        <v>130224</v>
      </c>
      <c r="G861">
        <v>5</v>
      </c>
      <c r="H861">
        <v>3.25</v>
      </c>
      <c r="I861" t="s">
        <v>115</v>
      </c>
    </row>
    <row r="862" spans="1:9" x14ac:dyDescent="0.25">
      <c r="A862">
        <v>861</v>
      </c>
      <c r="B862" t="s">
        <v>1360</v>
      </c>
      <c r="C862" s="1">
        <v>37230</v>
      </c>
      <c r="D862" t="s">
        <v>118</v>
      </c>
      <c r="E862" t="s">
        <v>114</v>
      </c>
      <c r="F862">
        <v>130203</v>
      </c>
      <c r="G862">
        <v>3.75</v>
      </c>
      <c r="H862">
        <v>2.75</v>
      </c>
      <c r="I862" t="s">
        <v>115</v>
      </c>
    </row>
    <row r="863" spans="1:9" x14ac:dyDescent="0.25">
      <c r="A863">
        <v>862</v>
      </c>
      <c r="B863" t="s">
        <v>1361</v>
      </c>
      <c r="C863" s="1">
        <v>37118</v>
      </c>
      <c r="D863" t="s">
        <v>118</v>
      </c>
      <c r="E863" t="s">
        <v>114</v>
      </c>
      <c r="F863">
        <v>130223</v>
      </c>
      <c r="G863">
        <v>3.5</v>
      </c>
      <c r="H863">
        <v>3.25</v>
      </c>
      <c r="I863" t="s">
        <v>115</v>
      </c>
    </row>
    <row r="864" spans="1:9" x14ac:dyDescent="0.25">
      <c r="A864">
        <v>863</v>
      </c>
      <c r="B864" t="s">
        <v>1362</v>
      </c>
      <c r="C864" s="1">
        <v>36910</v>
      </c>
      <c r="D864" t="s">
        <v>118</v>
      </c>
      <c r="E864" t="s">
        <v>114</v>
      </c>
      <c r="F864">
        <v>130225</v>
      </c>
      <c r="G864">
        <v>6.25</v>
      </c>
      <c r="H864">
        <v>5.75</v>
      </c>
      <c r="I864" t="s">
        <v>115</v>
      </c>
    </row>
    <row r="865" spans="1:9" x14ac:dyDescent="0.25">
      <c r="A865">
        <v>864</v>
      </c>
      <c r="B865" t="s">
        <v>1363</v>
      </c>
      <c r="C865" s="1">
        <v>37110</v>
      </c>
      <c r="D865" t="s">
        <v>118</v>
      </c>
      <c r="E865" t="s">
        <v>114</v>
      </c>
      <c r="F865">
        <v>130221</v>
      </c>
      <c r="G865">
        <v>4.25</v>
      </c>
      <c r="H865">
        <v>5.25</v>
      </c>
      <c r="I865" t="s">
        <v>115</v>
      </c>
    </row>
    <row r="866" spans="1:9" x14ac:dyDescent="0.25">
      <c r="A866">
        <v>865</v>
      </c>
      <c r="B866" t="s">
        <v>1364</v>
      </c>
      <c r="C866" s="1">
        <v>37111</v>
      </c>
      <c r="D866" t="s">
        <v>118</v>
      </c>
      <c r="E866" t="s">
        <v>114</v>
      </c>
      <c r="F866">
        <v>130235</v>
      </c>
      <c r="G866">
        <v>4.25</v>
      </c>
      <c r="H866">
        <v>2.25</v>
      </c>
      <c r="I866" t="s">
        <v>115</v>
      </c>
    </row>
    <row r="867" spans="1:9" x14ac:dyDescent="0.25">
      <c r="A867">
        <v>866</v>
      </c>
      <c r="B867" t="s">
        <v>1365</v>
      </c>
      <c r="C867" s="1">
        <v>37191</v>
      </c>
      <c r="D867" t="s">
        <v>118</v>
      </c>
      <c r="E867" t="s">
        <v>114</v>
      </c>
      <c r="F867">
        <v>130238</v>
      </c>
      <c r="G867">
        <v>3.25</v>
      </c>
      <c r="H867">
        <v>3.75</v>
      </c>
      <c r="I867" t="s">
        <v>115</v>
      </c>
    </row>
    <row r="868" spans="1:9" x14ac:dyDescent="0.25">
      <c r="A868">
        <v>867</v>
      </c>
      <c r="B868" t="s">
        <v>1366</v>
      </c>
      <c r="C868" s="1">
        <v>37094</v>
      </c>
      <c r="D868" t="s">
        <v>118</v>
      </c>
      <c r="E868" t="s">
        <v>114</v>
      </c>
      <c r="F868">
        <v>130239</v>
      </c>
      <c r="G868">
        <v>4</v>
      </c>
      <c r="H868">
        <v>3.75</v>
      </c>
      <c r="I868" t="s">
        <v>115</v>
      </c>
    </row>
    <row r="869" spans="1:9" x14ac:dyDescent="0.25">
      <c r="A869">
        <v>868</v>
      </c>
      <c r="B869" t="s">
        <v>1367</v>
      </c>
      <c r="C869" s="1">
        <v>37111</v>
      </c>
      <c r="D869" t="s">
        <v>118</v>
      </c>
      <c r="E869" t="s">
        <v>114</v>
      </c>
      <c r="F869">
        <v>130233</v>
      </c>
      <c r="G869">
        <v>3.25</v>
      </c>
      <c r="H869">
        <v>7.25</v>
      </c>
      <c r="I869" t="s">
        <v>115</v>
      </c>
    </row>
    <row r="870" spans="1:9" x14ac:dyDescent="0.25">
      <c r="A870">
        <v>869</v>
      </c>
      <c r="B870" t="s">
        <v>1368</v>
      </c>
      <c r="C870" s="1">
        <v>36944</v>
      </c>
      <c r="D870" t="s">
        <v>118</v>
      </c>
      <c r="E870" t="s">
        <v>114</v>
      </c>
      <c r="F870">
        <v>130245</v>
      </c>
      <c r="G870">
        <v>3.75</v>
      </c>
      <c r="H870">
        <v>6</v>
      </c>
      <c r="I870" t="s">
        <v>115</v>
      </c>
    </row>
    <row r="871" spans="1:9" x14ac:dyDescent="0.25">
      <c r="A871">
        <v>870</v>
      </c>
      <c r="B871" t="s">
        <v>1369</v>
      </c>
      <c r="C871" s="1">
        <v>37227</v>
      </c>
      <c r="D871" t="s">
        <v>118</v>
      </c>
      <c r="E871" t="s">
        <v>114</v>
      </c>
      <c r="F871">
        <v>130246</v>
      </c>
      <c r="G871">
        <v>5.25</v>
      </c>
      <c r="H871">
        <v>6.25</v>
      </c>
      <c r="I871" t="s">
        <v>115</v>
      </c>
    </row>
    <row r="872" spans="1:9" x14ac:dyDescent="0.25">
      <c r="A872">
        <v>871</v>
      </c>
      <c r="B872" t="s">
        <v>1370</v>
      </c>
      <c r="C872" s="1">
        <v>36907</v>
      </c>
      <c r="D872" t="s">
        <v>118</v>
      </c>
      <c r="E872" t="s">
        <v>114</v>
      </c>
      <c r="F872">
        <v>130243</v>
      </c>
      <c r="G872">
        <v>2</v>
      </c>
      <c r="H872">
        <v>0.5</v>
      </c>
      <c r="I872" t="s">
        <v>119</v>
      </c>
    </row>
    <row r="873" spans="1:9" x14ac:dyDescent="0.25">
      <c r="A873">
        <v>872</v>
      </c>
      <c r="B873" t="s">
        <v>1371</v>
      </c>
      <c r="C873" s="1">
        <v>36994</v>
      </c>
      <c r="D873" t="s">
        <v>118</v>
      </c>
      <c r="E873" t="s">
        <v>114</v>
      </c>
      <c r="F873">
        <v>130240</v>
      </c>
      <c r="G873">
        <v>3</v>
      </c>
      <c r="H873">
        <v>0.75</v>
      </c>
      <c r="I873" t="s">
        <v>119</v>
      </c>
    </row>
    <row r="874" spans="1:9" x14ac:dyDescent="0.25">
      <c r="A874">
        <v>873</v>
      </c>
      <c r="B874" t="s">
        <v>1372</v>
      </c>
      <c r="C874" s="1">
        <v>36941</v>
      </c>
      <c r="D874" t="s">
        <v>118</v>
      </c>
      <c r="E874" t="s">
        <v>114</v>
      </c>
      <c r="F874">
        <v>130236</v>
      </c>
      <c r="G874">
        <v>1.75</v>
      </c>
      <c r="H874">
        <v>0</v>
      </c>
      <c r="I874" t="s">
        <v>119</v>
      </c>
    </row>
    <row r="875" spans="1:9" x14ac:dyDescent="0.25">
      <c r="A875">
        <v>874</v>
      </c>
      <c r="B875" t="s">
        <v>1373</v>
      </c>
      <c r="C875" s="1">
        <v>37119</v>
      </c>
      <c r="D875" t="s">
        <v>118</v>
      </c>
      <c r="E875" t="s">
        <v>114</v>
      </c>
      <c r="F875">
        <v>130234</v>
      </c>
      <c r="G875">
        <v>1.5</v>
      </c>
      <c r="H875">
        <v>1.75</v>
      </c>
      <c r="I875" t="s">
        <v>119</v>
      </c>
    </row>
    <row r="876" spans="1:9" x14ac:dyDescent="0.25">
      <c r="A876">
        <v>875</v>
      </c>
      <c r="B876" t="s">
        <v>1374</v>
      </c>
      <c r="C876" s="1">
        <v>36907</v>
      </c>
      <c r="D876" t="s">
        <v>118</v>
      </c>
      <c r="E876" t="s">
        <v>114</v>
      </c>
      <c r="F876">
        <v>130214</v>
      </c>
      <c r="G876">
        <v>5.75</v>
      </c>
      <c r="H876">
        <v>3.5</v>
      </c>
      <c r="I876" t="s">
        <v>119</v>
      </c>
    </row>
    <row r="877" spans="1:9" x14ac:dyDescent="0.25">
      <c r="A877">
        <v>876</v>
      </c>
      <c r="B877" t="s">
        <v>1375</v>
      </c>
      <c r="C877" s="1">
        <v>36844</v>
      </c>
      <c r="D877" t="s">
        <v>118</v>
      </c>
      <c r="E877" t="s">
        <v>114</v>
      </c>
      <c r="F877">
        <v>130213</v>
      </c>
      <c r="G877">
        <v>0.5</v>
      </c>
      <c r="H877">
        <v>2.5</v>
      </c>
      <c r="I877" t="s">
        <v>119</v>
      </c>
    </row>
    <row r="878" spans="1:9" x14ac:dyDescent="0.25">
      <c r="A878">
        <v>877</v>
      </c>
      <c r="B878" t="s">
        <v>1376</v>
      </c>
      <c r="C878" s="1">
        <v>37063</v>
      </c>
      <c r="D878" t="s">
        <v>118</v>
      </c>
      <c r="E878" t="s">
        <v>114</v>
      </c>
      <c r="F878">
        <v>130208</v>
      </c>
      <c r="G878">
        <v>1.25</v>
      </c>
      <c r="H878">
        <v>5.75</v>
      </c>
      <c r="I878" t="s">
        <v>119</v>
      </c>
    </row>
    <row r="879" spans="1:9" x14ac:dyDescent="0.25">
      <c r="A879">
        <v>878</v>
      </c>
      <c r="B879" t="s">
        <v>1351</v>
      </c>
      <c r="C879" s="1">
        <v>37011</v>
      </c>
      <c r="D879" t="s">
        <v>118</v>
      </c>
      <c r="E879" t="s">
        <v>114</v>
      </c>
      <c r="F879">
        <v>130190</v>
      </c>
      <c r="G879">
        <v>2</v>
      </c>
      <c r="H879">
        <v>2.5</v>
      </c>
      <c r="I879" t="s">
        <v>119</v>
      </c>
    </row>
    <row r="880" spans="1:9" x14ac:dyDescent="0.25">
      <c r="A880">
        <v>879</v>
      </c>
      <c r="B880" t="s">
        <v>1377</v>
      </c>
      <c r="C880" s="1">
        <v>37016</v>
      </c>
      <c r="D880" t="s">
        <v>118</v>
      </c>
      <c r="E880" t="s">
        <v>114</v>
      </c>
      <c r="F880">
        <v>130185</v>
      </c>
      <c r="G880">
        <v>2</v>
      </c>
      <c r="H880">
        <v>2.75</v>
      </c>
      <c r="I880" t="s">
        <v>119</v>
      </c>
    </row>
    <row r="881" spans="1:9" x14ac:dyDescent="0.25">
      <c r="A881">
        <v>880</v>
      </c>
      <c r="B881" t="s">
        <v>1378</v>
      </c>
      <c r="C881" s="1">
        <v>36938</v>
      </c>
      <c r="D881" t="s">
        <v>118</v>
      </c>
      <c r="E881" t="s">
        <v>114</v>
      </c>
      <c r="F881">
        <v>130183</v>
      </c>
      <c r="G881">
        <v>6.5</v>
      </c>
      <c r="H881">
        <v>4</v>
      </c>
      <c r="I881" t="s">
        <v>119</v>
      </c>
    </row>
    <row r="882" spans="1:9" x14ac:dyDescent="0.25">
      <c r="A882">
        <v>881</v>
      </c>
      <c r="B882" t="s">
        <v>1379</v>
      </c>
      <c r="C882" s="1">
        <v>37004</v>
      </c>
      <c r="D882" t="s">
        <v>118</v>
      </c>
      <c r="E882" t="s">
        <v>114</v>
      </c>
      <c r="F882">
        <v>130182</v>
      </c>
      <c r="G882">
        <v>1.25</v>
      </c>
      <c r="H882">
        <v>4.25</v>
      </c>
      <c r="I882" t="s">
        <v>119</v>
      </c>
    </row>
    <row r="883" spans="1:9" x14ac:dyDescent="0.25">
      <c r="A883">
        <v>882</v>
      </c>
      <c r="B883" t="s">
        <v>1380</v>
      </c>
      <c r="C883" s="1">
        <v>36915</v>
      </c>
      <c r="D883" t="s">
        <v>120</v>
      </c>
      <c r="E883" t="s">
        <v>114</v>
      </c>
      <c r="F883">
        <v>130169</v>
      </c>
      <c r="G883">
        <v>3</v>
      </c>
      <c r="H883">
        <v>3</v>
      </c>
      <c r="I883" t="s">
        <v>119</v>
      </c>
    </row>
    <row r="884" spans="1:9" x14ac:dyDescent="0.25">
      <c r="A884">
        <v>883</v>
      </c>
      <c r="B884" t="s">
        <v>1381</v>
      </c>
      <c r="C884" s="1">
        <v>36923</v>
      </c>
      <c r="D884" t="s">
        <v>7</v>
      </c>
      <c r="E884" t="s">
        <v>114</v>
      </c>
      <c r="F884">
        <v>130167</v>
      </c>
      <c r="G884">
        <v>3.25</v>
      </c>
      <c r="H884">
        <v>2.25</v>
      </c>
      <c r="I884" t="s">
        <v>119</v>
      </c>
    </row>
    <row r="885" spans="1:9" x14ac:dyDescent="0.25">
      <c r="A885">
        <v>884</v>
      </c>
      <c r="B885" t="s">
        <v>1382</v>
      </c>
      <c r="C885" s="1">
        <v>37051</v>
      </c>
      <c r="D885" t="s">
        <v>7</v>
      </c>
      <c r="E885" t="s">
        <v>114</v>
      </c>
      <c r="F885">
        <v>130168</v>
      </c>
      <c r="G885">
        <v>4.5</v>
      </c>
      <c r="H885">
        <v>2.75</v>
      </c>
      <c r="I885" t="s">
        <v>119</v>
      </c>
    </row>
    <row r="886" spans="1:9" x14ac:dyDescent="0.25">
      <c r="A886">
        <v>885</v>
      </c>
      <c r="B886" t="s">
        <v>1383</v>
      </c>
      <c r="C886" s="1">
        <v>37248</v>
      </c>
      <c r="D886" t="s">
        <v>7</v>
      </c>
      <c r="E886" t="s">
        <v>114</v>
      </c>
      <c r="F886">
        <v>130151</v>
      </c>
      <c r="G886">
        <v>2.25</v>
      </c>
      <c r="H886">
        <v>2</v>
      </c>
      <c r="I886" t="s">
        <v>119</v>
      </c>
    </row>
    <row r="887" spans="1:9" x14ac:dyDescent="0.25">
      <c r="A887">
        <v>886</v>
      </c>
      <c r="B887" t="s">
        <v>1384</v>
      </c>
      <c r="C887" s="1">
        <v>37037</v>
      </c>
      <c r="D887" t="s">
        <v>7</v>
      </c>
      <c r="E887" t="s">
        <v>114</v>
      </c>
      <c r="F887">
        <v>130146</v>
      </c>
      <c r="G887">
        <v>2</v>
      </c>
      <c r="H887">
        <v>3</v>
      </c>
      <c r="I887" t="s">
        <v>119</v>
      </c>
    </row>
    <row r="888" spans="1:9" x14ac:dyDescent="0.25">
      <c r="A888">
        <v>887</v>
      </c>
      <c r="B888" t="s">
        <v>1385</v>
      </c>
      <c r="C888" s="1">
        <v>37060</v>
      </c>
      <c r="D888" t="s">
        <v>7</v>
      </c>
      <c r="E888" t="s">
        <v>114</v>
      </c>
      <c r="F888">
        <v>130145</v>
      </c>
      <c r="G888">
        <v>2.25</v>
      </c>
      <c r="H888">
        <v>3.5</v>
      </c>
      <c r="I888" t="s">
        <v>119</v>
      </c>
    </row>
    <row r="889" spans="1:9" x14ac:dyDescent="0.25">
      <c r="A889">
        <v>888</v>
      </c>
      <c r="B889" t="s">
        <v>1386</v>
      </c>
      <c r="C889" s="1">
        <v>37120</v>
      </c>
      <c r="D889" t="s">
        <v>7</v>
      </c>
      <c r="E889" t="s">
        <v>114</v>
      </c>
      <c r="F889">
        <v>130147</v>
      </c>
      <c r="G889">
        <v>2.75</v>
      </c>
      <c r="H889">
        <v>3.5</v>
      </c>
      <c r="I889" t="s">
        <v>119</v>
      </c>
    </row>
    <row r="890" spans="1:9" x14ac:dyDescent="0.25">
      <c r="A890">
        <v>889</v>
      </c>
      <c r="B890" t="s">
        <v>1387</v>
      </c>
      <c r="C890" s="1">
        <v>36981</v>
      </c>
      <c r="D890" t="s">
        <v>7</v>
      </c>
      <c r="E890" t="s">
        <v>114</v>
      </c>
      <c r="F890">
        <v>130138</v>
      </c>
      <c r="G890">
        <v>1.5</v>
      </c>
      <c r="H890">
        <v>1.75</v>
      </c>
      <c r="I890" t="s">
        <v>119</v>
      </c>
    </row>
    <row r="891" spans="1:9" x14ac:dyDescent="0.25">
      <c r="A891">
        <v>890</v>
      </c>
      <c r="B891" t="s">
        <v>1388</v>
      </c>
      <c r="C891" s="1">
        <v>37254</v>
      </c>
      <c r="D891" t="s">
        <v>7</v>
      </c>
      <c r="E891" t="s">
        <v>114</v>
      </c>
      <c r="F891">
        <v>130101</v>
      </c>
      <c r="G891">
        <v>2.25</v>
      </c>
      <c r="H891">
        <v>2.25</v>
      </c>
      <c r="I891" t="s">
        <v>119</v>
      </c>
    </row>
    <row r="892" spans="1:9" x14ac:dyDescent="0.25">
      <c r="A892">
        <v>891</v>
      </c>
      <c r="B892" t="s">
        <v>1389</v>
      </c>
      <c r="C892" s="1">
        <v>37042</v>
      </c>
      <c r="D892" t="s">
        <v>7</v>
      </c>
      <c r="E892" t="s">
        <v>114</v>
      </c>
      <c r="F892">
        <v>130100</v>
      </c>
      <c r="G892">
        <v>1.75</v>
      </c>
      <c r="H892">
        <v>1.75</v>
      </c>
      <c r="I892" t="s">
        <v>119</v>
      </c>
    </row>
    <row r="893" spans="1:9" x14ac:dyDescent="0.25">
      <c r="A893">
        <v>892</v>
      </c>
      <c r="B893" t="s">
        <v>1390</v>
      </c>
      <c r="C893" s="1">
        <v>37174</v>
      </c>
      <c r="D893" t="s">
        <v>7</v>
      </c>
      <c r="E893" t="s">
        <v>114</v>
      </c>
      <c r="F893">
        <v>130099</v>
      </c>
      <c r="G893">
        <v>2.5</v>
      </c>
      <c r="H893">
        <v>2.25</v>
      </c>
      <c r="I893" t="s">
        <v>119</v>
      </c>
    </row>
    <row r="894" spans="1:9" x14ac:dyDescent="0.25">
      <c r="A894">
        <v>893</v>
      </c>
      <c r="B894" t="s">
        <v>1391</v>
      </c>
      <c r="C894" s="1">
        <v>37146</v>
      </c>
      <c r="D894" t="s">
        <v>7</v>
      </c>
      <c r="E894" t="s">
        <v>114</v>
      </c>
      <c r="F894">
        <v>130096</v>
      </c>
      <c r="G894">
        <v>3.5</v>
      </c>
      <c r="H894">
        <v>4</v>
      </c>
      <c r="I894" t="s">
        <v>119</v>
      </c>
    </row>
    <row r="895" spans="1:9" x14ac:dyDescent="0.25">
      <c r="A895">
        <v>894</v>
      </c>
      <c r="B895" t="s">
        <v>1392</v>
      </c>
      <c r="C895" s="1">
        <v>37034</v>
      </c>
      <c r="D895" t="s">
        <v>7</v>
      </c>
      <c r="E895" t="s">
        <v>114</v>
      </c>
      <c r="F895">
        <v>130089</v>
      </c>
      <c r="G895">
        <v>4</v>
      </c>
      <c r="H895">
        <v>4.75</v>
      </c>
      <c r="I895" t="s">
        <v>119</v>
      </c>
    </row>
    <row r="896" spans="1:9" x14ac:dyDescent="0.25">
      <c r="A896">
        <v>895</v>
      </c>
      <c r="B896" t="s">
        <v>1393</v>
      </c>
      <c r="C896" s="1">
        <v>37239</v>
      </c>
      <c r="D896" t="s">
        <v>7</v>
      </c>
      <c r="E896" t="s">
        <v>114</v>
      </c>
      <c r="F896">
        <v>130067</v>
      </c>
      <c r="G896">
        <v>3.75</v>
      </c>
      <c r="H896">
        <v>5.5</v>
      </c>
      <c r="I896" t="s">
        <v>119</v>
      </c>
    </row>
    <row r="897" spans="1:9" x14ac:dyDescent="0.25">
      <c r="A897">
        <v>896</v>
      </c>
      <c r="B897" t="s">
        <v>1394</v>
      </c>
      <c r="C897" s="1">
        <v>37179</v>
      </c>
      <c r="D897" t="s">
        <v>7</v>
      </c>
      <c r="E897" t="s">
        <v>114</v>
      </c>
      <c r="F897">
        <v>130062</v>
      </c>
      <c r="G897">
        <v>2.75</v>
      </c>
      <c r="H897">
        <v>3.25</v>
      </c>
      <c r="I897" t="s">
        <v>119</v>
      </c>
    </row>
    <row r="898" spans="1:9" x14ac:dyDescent="0.25">
      <c r="A898">
        <v>897</v>
      </c>
      <c r="B898" t="s">
        <v>1395</v>
      </c>
      <c r="C898" s="1">
        <v>36971</v>
      </c>
      <c r="D898" t="s">
        <v>12</v>
      </c>
      <c r="E898" t="s">
        <v>114</v>
      </c>
      <c r="F898">
        <v>130051</v>
      </c>
      <c r="G898">
        <v>2</v>
      </c>
      <c r="H898">
        <v>4</v>
      </c>
      <c r="I898" t="s">
        <v>119</v>
      </c>
    </row>
    <row r="899" spans="1:9" x14ac:dyDescent="0.25">
      <c r="A899">
        <v>898</v>
      </c>
      <c r="B899" t="s">
        <v>1396</v>
      </c>
      <c r="C899" s="1">
        <v>36443</v>
      </c>
      <c r="D899" t="s">
        <v>7</v>
      </c>
      <c r="E899" t="s">
        <v>114</v>
      </c>
      <c r="F899">
        <v>130130</v>
      </c>
      <c r="G899">
        <v>4</v>
      </c>
      <c r="H899">
        <v>2.25</v>
      </c>
      <c r="I899" t="s">
        <v>119</v>
      </c>
    </row>
    <row r="900" spans="1:9" x14ac:dyDescent="0.25">
      <c r="A900">
        <v>899</v>
      </c>
      <c r="B900" t="s">
        <v>1397</v>
      </c>
      <c r="C900" s="1">
        <v>37232</v>
      </c>
      <c r="D900" t="s">
        <v>7</v>
      </c>
      <c r="E900" t="s">
        <v>114</v>
      </c>
      <c r="F900">
        <v>130126</v>
      </c>
      <c r="G900">
        <v>2.75</v>
      </c>
      <c r="H900">
        <v>2.75</v>
      </c>
      <c r="I900" t="s">
        <v>119</v>
      </c>
    </row>
    <row r="901" spans="1:9" x14ac:dyDescent="0.25">
      <c r="A901">
        <v>900</v>
      </c>
      <c r="B901" t="s">
        <v>1398</v>
      </c>
      <c r="C901" s="1">
        <v>36970</v>
      </c>
      <c r="D901" t="s">
        <v>7</v>
      </c>
      <c r="E901" t="s">
        <v>114</v>
      </c>
      <c r="F901">
        <v>130122</v>
      </c>
      <c r="G901">
        <v>2</v>
      </c>
      <c r="H901">
        <v>1.5</v>
      </c>
      <c r="I901" t="s">
        <v>119</v>
      </c>
    </row>
    <row r="902" spans="1:9" x14ac:dyDescent="0.25">
      <c r="A902">
        <v>901</v>
      </c>
      <c r="B902" t="s">
        <v>1399</v>
      </c>
      <c r="C902" s="1">
        <v>37051</v>
      </c>
      <c r="D902" t="s">
        <v>7</v>
      </c>
      <c r="E902" t="s">
        <v>114</v>
      </c>
      <c r="F902">
        <v>130119</v>
      </c>
      <c r="G902">
        <v>1.25</v>
      </c>
      <c r="H902">
        <v>3.25</v>
      </c>
      <c r="I902" t="s">
        <v>119</v>
      </c>
    </row>
    <row r="903" spans="1:9" x14ac:dyDescent="0.25">
      <c r="A903">
        <v>902</v>
      </c>
      <c r="B903" t="s">
        <v>1400</v>
      </c>
      <c r="C903" s="1">
        <v>37003</v>
      </c>
      <c r="D903" t="s">
        <v>7</v>
      </c>
      <c r="E903" t="s">
        <v>114</v>
      </c>
      <c r="F903">
        <v>130120</v>
      </c>
      <c r="G903">
        <v>2.75</v>
      </c>
      <c r="H903">
        <v>3.5</v>
      </c>
      <c r="I903" t="s">
        <v>119</v>
      </c>
    </row>
    <row r="904" spans="1:9" x14ac:dyDescent="0.25">
      <c r="A904">
        <v>903</v>
      </c>
      <c r="B904" t="s">
        <v>1401</v>
      </c>
      <c r="C904" s="1">
        <v>36992</v>
      </c>
      <c r="D904" t="s">
        <v>7</v>
      </c>
      <c r="E904" t="s">
        <v>114</v>
      </c>
      <c r="F904">
        <v>130040</v>
      </c>
      <c r="G904">
        <v>0.75</v>
      </c>
      <c r="H904">
        <v>0.5</v>
      </c>
      <c r="I904" t="s">
        <v>119</v>
      </c>
    </row>
    <row r="905" spans="1:9" x14ac:dyDescent="0.25">
      <c r="A905">
        <v>904</v>
      </c>
      <c r="B905" t="s">
        <v>1402</v>
      </c>
      <c r="C905" s="1">
        <v>37224</v>
      </c>
      <c r="D905" t="s">
        <v>7</v>
      </c>
      <c r="E905" t="s">
        <v>114</v>
      </c>
      <c r="F905">
        <v>130102</v>
      </c>
      <c r="G905">
        <v>2</v>
      </c>
      <c r="H905">
        <v>1.25</v>
      </c>
      <c r="I905" t="s">
        <v>119</v>
      </c>
    </row>
    <row r="906" spans="1:9" x14ac:dyDescent="0.25">
      <c r="A906">
        <v>905</v>
      </c>
      <c r="B906" t="s">
        <v>1403</v>
      </c>
      <c r="C906" s="1">
        <v>36789</v>
      </c>
      <c r="D906" t="s">
        <v>7</v>
      </c>
      <c r="E906" t="s">
        <v>114</v>
      </c>
      <c r="F906">
        <v>130038</v>
      </c>
      <c r="G906">
        <v>1.75</v>
      </c>
      <c r="H906">
        <v>2.75</v>
      </c>
      <c r="I906" t="s">
        <v>119</v>
      </c>
    </row>
    <row r="907" spans="1:9" x14ac:dyDescent="0.25">
      <c r="A907">
        <v>906</v>
      </c>
      <c r="B907" t="s">
        <v>1404</v>
      </c>
      <c r="C907" s="1">
        <v>37033</v>
      </c>
      <c r="D907" t="s">
        <v>7</v>
      </c>
      <c r="E907" t="s">
        <v>114</v>
      </c>
      <c r="F907">
        <v>130029</v>
      </c>
      <c r="G907">
        <v>2</v>
      </c>
      <c r="H907">
        <v>4.25</v>
      </c>
      <c r="I907" t="s">
        <v>119</v>
      </c>
    </row>
    <row r="908" spans="1:9" x14ac:dyDescent="0.25">
      <c r="A908">
        <v>907</v>
      </c>
      <c r="B908" t="s">
        <v>1405</v>
      </c>
      <c r="C908" s="1">
        <v>37033</v>
      </c>
      <c r="D908" t="s">
        <v>121</v>
      </c>
      <c r="E908" t="s">
        <v>114</v>
      </c>
      <c r="F908">
        <v>130027</v>
      </c>
      <c r="G908">
        <v>4</v>
      </c>
      <c r="H908">
        <v>4</v>
      </c>
      <c r="I908" t="s">
        <v>119</v>
      </c>
    </row>
    <row r="909" spans="1:9" x14ac:dyDescent="0.25">
      <c r="A909">
        <v>908</v>
      </c>
      <c r="B909" t="s">
        <v>1406</v>
      </c>
      <c r="C909" s="1">
        <v>37119</v>
      </c>
      <c r="D909" t="s">
        <v>113</v>
      </c>
      <c r="E909" t="s">
        <v>114</v>
      </c>
      <c r="F909">
        <v>130018</v>
      </c>
      <c r="G909">
        <v>1.75</v>
      </c>
      <c r="H909">
        <v>0</v>
      </c>
      <c r="I909" t="s">
        <v>119</v>
      </c>
    </row>
    <row r="910" spans="1:9" x14ac:dyDescent="0.25">
      <c r="A910">
        <v>909</v>
      </c>
      <c r="B910" t="s">
        <v>1407</v>
      </c>
      <c r="C910" s="1">
        <v>37012</v>
      </c>
      <c r="D910" t="s">
        <v>113</v>
      </c>
      <c r="E910" t="s">
        <v>114</v>
      </c>
      <c r="F910">
        <v>130019</v>
      </c>
      <c r="G910">
        <v>1.25</v>
      </c>
      <c r="H910">
        <v>0.5</v>
      </c>
      <c r="I910" t="s">
        <v>119</v>
      </c>
    </row>
    <row r="911" spans="1:9" x14ac:dyDescent="0.25">
      <c r="A911">
        <v>910</v>
      </c>
      <c r="B911" t="s">
        <v>1408</v>
      </c>
      <c r="C911" s="1">
        <v>36935</v>
      </c>
      <c r="D911" t="s">
        <v>113</v>
      </c>
      <c r="E911" t="s">
        <v>114</v>
      </c>
      <c r="F911">
        <v>130008</v>
      </c>
      <c r="G911">
        <v>1.75</v>
      </c>
      <c r="H911">
        <v>1</v>
      </c>
      <c r="I911" t="s">
        <v>119</v>
      </c>
    </row>
    <row r="912" spans="1:9" x14ac:dyDescent="0.25">
      <c r="A912">
        <v>911</v>
      </c>
      <c r="B912" t="s">
        <v>1409</v>
      </c>
      <c r="C912" s="1">
        <v>37255</v>
      </c>
      <c r="D912" t="s">
        <v>113</v>
      </c>
      <c r="E912" t="s">
        <v>114</v>
      </c>
      <c r="F912">
        <v>130206</v>
      </c>
      <c r="G912">
        <v>1.75</v>
      </c>
      <c r="H912">
        <v>4</v>
      </c>
      <c r="I912" t="s">
        <v>119</v>
      </c>
    </row>
    <row r="913" spans="1:9" x14ac:dyDescent="0.25">
      <c r="A913">
        <v>912</v>
      </c>
      <c r="B913" t="s">
        <v>1410</v>
      </c>
      <c r="C913" s="1">
        <v>37080</v>
      </c>
      <c r="D913" t="s">
        <v>113</v>
      </c>
      <c r="E913" t="s">
        <v>114</v>
      </c>
      <c r="F913">
        <v>130150</v>
      </c>
      <c r="G913">
        <v>1.75</v>
      </c>
      <c r="H913">
        <v>2.25</v>
      </c>
      <c r="I913" t="s">
        <v>122</v>
      </c>
    </row>
    <row r="914" spans="1:9" x14ac:dyDescent="0.25">
      <c r="A914">
        <v>913</v>
      </c>
      <c r="B914" t="s">
        <v>1411</v>
      </c>
      <c r="C914" s="1">
        <v>36924</v>
      </c>
      <c r="D914" t="s">
        <v>123</v>
      </c>
      <c r="E914" t="s">
        <v>114</v>
      </c>
      <c r="F914">
        <v>130133</v>
      </c>
      <c r="G914">
        <v>2.25</v>
      </c>
      <c r="H914">
        <v>2.75</v>
      </c>
      <c r="I914" t="s">
        <v>122</v>
      </c>
    </row>
    <row r="915" spans="1:9" x14ac:dyDescent="0.25">
      <c r="A915">
        <v>914</v>
      </c>
      <c r="B915" t="s">
        <v>1412</v>
      </c>
      <c r="C915" s="1">
        <v>36927</v>
      </c>
      <c r="D915" t="s">
        <v>113</v>
      </c>
      <c r="E915" t="s">
        <v>114</v>
      </c>
      <c r="F915">
        <v>130139</v>
      </c>
      <c r="G915">
        <v>4</v>
      </c>
      <c r="H915">
        <v>4.5</v>
      </c>
      <c r="I915" t="s">
        <v>122</v>
      </c>
    </row>
    <row r="916" spans="1:9" x14ac:dyDescent="0.25">
      <c r="A916">
        <v>915</v>
      </c>
      <c r="B916" t="s">
        <v>1413</v>
      </c>
      <c r="C916" s="1">
        <v>37221</v>
      </c>
      <c r="D916" t="s">
        <v>113</v>
      </c>
      <c r="E916" t="s">
        <v>114</v>
      </c>
      <c r="F916">
        <v>130137</v>
      </c>
      <c r="G916">
        <v>1</v>
      </c>
      <c r="H916">
        <v>2</v>
      </c>
      <c r="I916" t="s">
        <v>122</v>
      </c>
    </row>
    <row r="917" spans="1:9" x14ac:dyDescent="0.25">
      <c r="A917">
        <v>916</v>
      </c>
      <c r="B917" t="s">
        <v>1414</v>
      </c>
      <c r="C917" s="1">
        <v>37168</v>
      </c>
      <c r="D917" t="s">
        <v>124</v>
      </c>
      <c r="E917" t="s">
        <v>114</v>
      </c>
      <c r="F917">
        <v>130124</v>
      </c>
      <c r="G917">
        <v>1</v>
      </c>
      <c r="H917">
        <v>4.5</v>
      </c>
      <c r="I917" t="s">
        <v>122</v>
      </c>
    </row>
    <row r="918" spans="1:9" x14ac:dyDescent="0.25">
      <c r="A918">
        <v>917</v>
      </c>
      <c r="B918" t="s">
        <v>1415</v>
      </c>
      <c r="C918" s="1">
        <v>37251</v>
      </c>
      <c r="D918" t="s">
        <v>113</v>
      </c>
      <c r="E918" t="s">
        <v>114</v>
      </c>
      <c r="F918">
        <v>130055</v>
      </c>
      <c r="G918">
        <v>1.25</v>
      </c>
      <c r="H918">
        <v>3.5</v>
      </c>
      <c r="I918" t="s">
        <v>122</v>
      </c>
    </row>
    <row r="919" spans="1:9" x14ac:dyDescent="0.25">
      <c r="A919">
        <v>918</v>
      </c>
      <c r="B919" t="s">
        <v>1416</v>
      </c>
      <c r="C919" s="1">
        <v>37175</v>
      </c>
      <c r="D919" t="s">
        <v>113</v>
      </c>
      <c r="E919" t="s">
        <v>114</v>
      </c>
      <c r="F919">
        <v>130059</v>
      </c>
      <c r="G919">
        <v>6.5</v>
      </c>
      <c r="H919">
        <v>8</v>
      </c>
      <c r="I919" t="s">
        <v>122</v>
      </c>
    </row>
    <row r="920" spans="1:9" x14ac:dyDescent="0.25">
      <c r="A920">
        <v>919</v>
      </c>
      <c r="B920" t="s">
        <v>1417</v>
      </c>
      <c r="C920" s="1">
        <v>37068</v>
      </c>
      <c r="D920" t="s">
        <v>113</v>
      </c>
      <c r="E920" t="s">
        <v>114</v>
      </c>
      <c r="F920">
        <v>130033</v>
      </c>
      <c r="G920">
        <v>1.5</v>
      </c>
      <c r="H920">
        <v>2.5</v>
      </c>
      <c r="I920" t="s">
        <v>122</v>
      </c>
    </row>
    <row r="921" spans="1:9" x14ac:dyDescent="0.25">
      <c r="A921">
        <v>920</v>
      </c>
      <c r="B921" t="s">
        <v>1418</v>
      </c>
      <c r="C921" s="1">
        <v>37126</v>
      </c>
      <c r="D921" t="s">
        <v>113</v>
      </c>
      <c r="E921" t="s">
        <v>114</v>
      </c>
      <c r="F921">
        <v>130041</v>
      </c>
      <c r="G921">
        <v>3.5</v>
      </c>
      <c r="H921">
        <v>3.75</v>
      </c>
      <c r="I921" t="s">
        <v>122</v>
      </c>
    </row>
    <row r="922" spans="1:9" x14ac:dyDescent="0.25">
      <c r="A922">
        <v>921</v>
      </c>
      <c r="B922" t="s">
        <v>1419</v>
      </c>
      <c r="C922" s="1">
        <v>37081</v>
      </c>
      <c r="D922" t="s">
        <v>113</v>
      </c>
      <c r="E922" t="s">
        <v>114</v>
      </c>
      <c r="F922">
        <v>130073</v>
      </c>
      <c r="G922">
        <v>3</v>
      </c>
      <c r="H922">
        <v>5.75</v>
      </c>
      <c r="I922" t="s">
        <v>122</v>
      </c>
    </row>
    <row r="923" spans="1:9" x14ac:dyDescent="0.25">
      <c r="A923">
        <v>922</v>
      </c>
      <c r="B923" t="s">
        <v>1420</v>
      </c>
      <c r="C923" s="1">
        <v>36975</v>
      </c>
      <c r="D923" t="s">
        <v>113</v>
      </c>
      <c r="E923" t="s">
        <v>114</v>
      </c>
      <c r="F923">
        <v>130247</v>
      </c>
      <c r="G923">
        <v>2.5</v>
      </c>
      <c r="H923">
        <v>2.75</v>
      </c>
      <c r="I923" t="s">
        <v>122</v>
      </c>
    </row>
    <row r="924" spans="1:9" x14ac:dyDescent="0.25">
      <c r="A924">
        <v>923</v>
      </c>
      <c r="B924" t="s">
        <v>1421</v>
      </c>
      <c r="C924" s="1">
        <v>37216</v>
      </c>
      <c r="D924" t="s">
        <v>113</v>
      </c>
      <c r="E924" t="s">
        <v>114</v>
      </c>
      <c r="F924">
        <v>130165</v>
      </c>
      <c r="G924">
        <v>1.5</v>
      </c>
      <c r="H924">
        <v>1.75</v>
      </c>
      <c r="I924" t="s">
        <v>122</v>
      </c>
    </row>
    <row r="925" spans="1:9" x14ac:dyDescent="0.25">
      <c r="A925">
        <v>924</v>
      </c>
      <c r="B925" t="s">
        <v>1422</v>
      </c>
      <c r="C925" s="1">
        <v>37098</v>
      </c>
      <c r="D925" t="s">
        <v>113</v>
      </c>
      <c r="E925" t="s">
        <v>114</v>
      </c>
      <c r="F925">
        <v>130088</v>
      </c>
      <c r="G925">
        <v>2.5</v>
      </c>
      <c r="H925">
        <v>0.75</v>
      </c>
      <c r="I925" t="s">
        <v>122</v>
      </c>
    </row>
    <row r="926" spans="1:9" x14ac:dyDescent="0.25">
      <c r="A926">
        <v>925</v>
      </c>
      <c r="B926" t="s">
        <v>1423</v>
      </c>
      <c r="C926" s="1">
        <v>37121</v>
      </c>
      <c r="D926" t="s">
        <v>113</v>
      </c>
      <c r="E926" t="s">
        <v>114</v>
      </c>
      <c r="F926">
        <v>130113</v>
      </c>
      <c r="G926">
        <v>3.25</v>
      </c>
      <c r="H926">
        <v>3.75</v>
      </c>
      <c r="I926" t="s">
        <v>122</v>
      </c>
    </row>
    <row r="927" spans="1:9" x14ac:dyDescent="0.25">
      <c r="A927">
        <v>926</v>
      </c>
      <c r="B927" t="s">
        <v>1424</v>
      </c>
      <c r="C927" s="1">
        <v>37005</v>
      </c>
      <c r="D927" t="s">
        <v>113</v>
      </c>
      <c r="E927" t="s">
        <v>114</v>
      </c>
      <c r="F927">
        <v>130123</v>
      </c>
      <c r="G927">
        <v>0.75</v>
      </c>
      <c r="H927">
        <v>2.25</v>
      </c>
      <c r="I927" t="s">
        <v>122</v>
      </c>
    </row>
    <row r="928" spans="1:9" x14ac:dyDescent="0.25">
      <c r="A928">
        <v>927</v>
      </c>
      <c r="B928" t="s">
        <v>1425</v>
      </c>
      <c r="C928" s="1">
        <v>37015</v>
      </c>
      <c r="D928" t="s">
        <v>113</v>
      </c>
      <c r="E928" t="s">
        <v>114</v>
      </c>
      <c r="F928">
        <v>130140</v>
      </c>
      <c r="G928">
        <v>3.25</v>
      </c>
      <c r="H928">
        <v>3.75</v>
      </c>
      <c r="I928" t="s">
        <v>122</v>
      </c>
    </row>
    <row r="929" spans="1:9" x14ac:dyDescent="0.25">
      <c r="A929">
        <v>928</v>
      </c>
      <c r="B929" t="s">
        <v>1426</v>
      </c>
      <c r="C929" s="1">
        <v>37023</v>
      </c>
      <c r="D929" t="s">
        <v>113</v>
      </c>
      <c r="E929" t="s">
        <v>114</v>
      </c>
      <c r="F929">
        <v>130131</v>
      </c>
      <c r="G929">
        <v>1.75</v>
      </c>
      <c r="H929">
        <v>1.5</v>
      </c>
      <c r="I929" t="s">
        <v>122</v>
      </c>
    </row>
    <row r="930" spans="1:9" x14ac:dyDescent="0.25">
      <c r="A930">
        <v>929</v>
      </c>
      <c r="B930" t="s">
        <v>1427</v>
      </c>
      <c r="C930" s="1">
        <v>37080</v>
      </c>
      <c r="D930" t="s">
        <v>113</v>
      </c>
      <c r="E930" t="s">
        <v>114</v>
      </c>
      <c r="F930">
        <v>130166</v>
      </c>
      <c r="G930">
        <v>4.25</v>
      </c>
      <c r="H930">
        <v>7</v>
      </c>
      <c r="I930" t="s">
        <v>122</v>
      </c>
    </row>
    <row r="931" spans="1:9" x14ac:dyDescent="0.25">
      <c r="A931">
        <v>930</v>
      </c>
      <c r="B931" t="s">
        <v>1428</v>
      </c>
      <c r="C931" s="1">
        <v>36971</v>
      </c>
      <c r="D931" t="s">
        <v>113</v>
      </c>
      <c r="E931" t="s">
        <v>114</v>
      </c>
      <c r="F931">
        <v>130156</v>
      </c>
      <c r="G931">
        <v>2.25</v>
      </c>
      <c r="H931">
        <v>2</v>
      </c>
      <c r="I931" t="s">
        <v>122</v>
      </c>
    </row>
    <row r="932" spans="1:9" x14ac:dyDescent="0.25">
      <c r="A932">
        <v>931</v>
      </c>
      <c r="B932" t="s">
        <v>1429</v>
      </c>
      <c r="C932" s="1">
        <v>37034</v>
      </c>
      <c r="D932" t="s">
        <v>113</v>
      </c>
      <c r="E932" t="s">
        <v>114</v>
      </c>
      <c r="F932">
        <v>130174</v>
      </c>
      <c r="G932">
        <v>1.75</v>
      </c>
      <c r="H932">
        <v>1.5</v>
      </c>
      <c r="I932" t="s">
        <v>122</v>
      </c>
    </row>
    <row r="933" spans="1:9" x14ac:dyDescent="0.25">
      <c r="A933">
        <v>932</v>
      </c>
      <c r="B933" t="s">
        <v>1430</v>
      </c>
      <c r="C933" s="1">
        <v>36970</v>
      </c>
      <c r="D933" t="s">
        <v>125</v>
      </c>
      <c r="E933" t="s">
        <v>114</v>
      </c>
      <c r="F933">
        <v>130172</v>
      </c>
      <c r="G933">
        <v>4</v>
      </c>
      <c r="H933">
        <v>4.5</v>
      </c>
      <c r="I933" t="s">
        <v>122</v>
      </c>
    </row>
    <row r="934" spans="1:9" x14ac:dyDescent="0.25">
      <c r="A934">
        <v>933</v>
      </c>
      <c r="B934" t="s">
        <v>1431</v>
      </c>
      <c r="C934" s="1">
        <v>37215</v>
      </c>
      <c r="D934" t="s">
        <v>7</v>
      </c>
      <c r="E934" t="s">
        <v>114</v>
      </c>
      <c r="F934">
        <v>130004</v>
      </c>
      <c r="G934">
        <v>2.75</v>
      </c>
      <c r="H934">
        <v>1</v>
      </c>
      <c r="I934" t="s">
        <v>122</v>
      </c>
    </row>
    <row r="935" spans="1:9" x14ac:dyDescent="0.25">
      <c r="A935">
        <v>934</v>
      </c>
      <c r="B935" t="s">
        <v>1432</v>
      </c>
      <c r="C935" s="1">
        <v>36841</v>
      </c>
      <c r="D935" t="s">
        <v>7</v>
      </c>
      <c r="E935" t="s">
        <v>114</v>
      </c>
      <c r="F935">
        <v>130177</v>
      </c>
      <c r="G935">
        <v>2.5</v>
      </c>
      <c r="H935">
        <v>1</v>
      </c>
      <c r="I935" t="s">
        <v>122</v>
      </c>
    </row>
    <row r="936" spans="1:9" x14ac:dyDescent="0.25">
      <c r="A936">
        <v>935</v>
      </c>
      <c r="B936" t="s">
        <v>1433</v>
      </c>
      <c r="C936" s="1">
        <v>37220</v>
      </c>
      <c r="D936" t="s">
        <v>7</v>
      </c>
      <c r="E936" t="s">
        <v>114</v>
      </c>
      <c r="F936">
        <v>130011</v>
      </c>
      <c r="G936">
        <v>1.5</v>
      </c>
      <c r="H936">
        <v>0.5</v>
      </c>
      <c r="I936" t="s">
        <v>122</v>
      </c>
    </row>
    <row r="937" spans="1:9" x14ac:dyDescent="0.25">
      <c r="A937">
        <v>936</v>
      </c>
      <c r="B937" t="s">
        <v>1434</v>
      </c>
      <c r="C937" s="1">
        <v>37132</v>
      </c>
      <c r="D937" t="s">
        <v>7</v>
      </c>
      <c r="E937" t="s">
        <v>114</v>
      </c>
      <c r="F937">
        <v>130005</v>
      </c>
      <c r="G937">
        <v>2.75</v>
      </c>
      <c r="H937">
        <v>0.5</v>
      </c>
      <c r="I937" t="s">
        <v>122</v>
      </c>
    </row>
    <row r="938" spans="1:9" x14ac:dyDescent="0.25">
      <c r="A938">
        <v>937</v>
      </c>
      <c r="B938" t="s">
        <v>1435</v>
      </c>
      <c r="C938" s="1">
        <v>37200</v>
      </c>
      <c r="D938" t="s">
        <v>80</v>
      </c>
      <c r="E938" t="s">
        <v>114</v>
      </c>
      <c r="F938">
        <v>130053</v>
      </c>
      <c r="G938">
        <v>2</v>
      </c>
      <c r="H938">
        <v>3</v>
      </c>
      <c r="I938" t="s">
        <v>122</v>
      </c>
    </row>
    <row r="939" spans="1:9" x14ac:dyDescent="0.25">
      <c r="A939">
        <v>938</v>
      </c>
      <c r="B939" t="s">
        <v>1436</v>
      </c>
      <c r="C939" s="1">
        <v>37142</v>
      </c>
      <c r="D939" t="s">
        <v>7</v>
      </c>
      <c r="E939" t="s">
        <v>114</v>
      </c>
      <c r="F939">
        <v>130034</v>
      </c>
      <c r="G939">
        <v>2</v>
      </c>
      <c r="H939">
        <v>3.5</v>
      </c>
      <c r="I939" t="s">
        <v>122</v>
      </c>
    </row>
    <row r="940" spans="1:9" x14ac:dyDescent="0.25">
      <c r="A940">
        <v>939</v>
      </c>
      <c r="B940" t="s">
        <v>1437</v>
      </c>
      <c r="C940" s="1">
        <v>36969</v>
      </c>
      <c r="D940" t="s">
        <v>7</v>
      </c>
      <c r="E940" t="s">
        <v>114</v>
      </c>
      <c r="F940">
        <v>130030</v>
      </c>
      <c r="G940">
        <v>4.5</v>
      </c>
      <c r="H940">
        <v>5.25</v>
      </c>
      <c r="I940" t="s">
        <v>122</v>
      </c>
    </row>
    <row r="941" spans="1:9" x14ac:dyDescent="0.25">
      <c r="A941">
        <v>940</v>
      </c>
      <c r="B941" t="s">
        <v>1438</v>
      </c>
      <c r="C941" s="1">
        <v>36634</v>
      </c>
      <c r="D941" t="s">
        <v>7</v>
      </c>
      <c r="E941" t="s">
        <v>114</v>
      </c>
      <c r="F941">
        <v>130047</v>
      </c>
      <c r="G941">
        <v>1.75</v>
      </c>
      <c r="H941">
        <v>2.75</v>
      </c>
      <c r="I941" t="s">
        <v>122</v>
      </c>
    </row>
    <row r="942" spans="1:9" x14ac:dyDescent="0.25">
      <c r="A942">
        <v>941</v>
      </c>
      <c r="B942" t="s">
        <v>1439</v>
      </c>
      <c r="C942" s="1">
        <v>36950</v>
      </c>
      <c r="D942" t="s">
        <v>7</v>
      </c>
      <c r="E942" t="s">
        <v>114</v>
      </c>
      <c r="F942">
        <v>130075</v>
      </c>
      <c r="G942">
        <v>2</v>
      </c>
      <c r="H942">
        <v>5.75</v>
      </c>
      <c r="I942" t="s">
        <v>122</v>
      </c>
    </row>
    <row r="943" spans="1:9" x14ac:dyDescent="0.25">
      <c r="A943">
        <v>942</v>
      </c>
      <c r="B943" t="s">
        <v>1440</v>
      </c>
      <c r="C943" s="1">
        <v>37096</v>
      </c>
      <c r="D943" t="s">
        <v>7</v>
      </c>
      <c r="E943" t="s">
        <v>114</v>
      </c>
      <c r="F943">
        <v>130061</v>
      </c>
      <c r="G943">
        <v>4</v>
      </c>
      <c r="H943">
        <v>4.75</v>
      </c>
      <c r="I943" t="s">
        <v>122</v>
      </c>
    </row>
    <row r="944" spans="1:9" x14ac:dyDescent="0.25">
      <c r="A944">
        <v>943</v>
      </c>
      <c r="B944" t="s">
        <v>1441</v>
      </c>
      <c r="C944" s="1">
        <v>37174</v>
      </c>
      <c r="D944" t="s">
        <v>7</v>
      </c>
      <c r="E944" t="s">
        <v>114</v>
      </c>
      <c r="F944">
        <v>130078</v>
      </c>
      <c r="G944">
        <v>4.25</v>
      </c>
      <c r="H944">
        <v>4.25</v>
      </c>
      <c r="I944" t="s">
        <v>122</v>
      </c>
    </row>
    <row r="945" spans="1:9" x14ac:dyDescent="0.25">
      <c r="A945">
        <v>944</v>
      </c>
      <c r="B945" t="s">
        <v>1442</v>
      </c>
      <c r="C945" s="1">
        <v>36962</v>
      </c>
      <c r="D945" t="s">
        <v>7</v>
      </c>
      <c r="E945" t="s">
        <v>114</v>
      </c>
      <c r="F945">
        <v>130077</v>
      </c>
      <c r="G945">
        <v>1.75</v>
      </c>
      <c r="H945">
        <v>3.5</v>
      </c>
      <c r="I945" t="s">
        <v>122</v>
      </c>
    </row>
    <row r="946" spans="1:9" x14ac:dyDescent="0.25">
      <c r="A946">
        <v>945</v>
      </c>
      <c r="B946" t="s">
        <v>1443</v>
      </c>
      <c r="C946" s="1">
        <v>37035</v>
      </c>
      <c r="D946" t="s">
        <v>7</v>
      </c>
      <c r="E946" t="s">
        <v>114</v>
      </c>
      <c r="F946">
        <v>130083</v>
      </c>
      <c r="G946">
        <v>2</v>
      </c>
      <c r="H946">
        <v>2.25</v>
      </c>
      <c r="I946" t="s">
        <v>122</v>
      </c>
    </row>
    <row r="947" spans="1:9" x14ac:dyDescent="0.25">
      <c r="A947">
        <v>946</v>
      </c>
      <c r="B947" t="s">
        <v>1444</v>
      </c>
      <c r="C947" s="1">
        <v>37004</v>
      </c>
      <c r="D947" t="s">
        <v>7</v>
      </c>
      <c r="E947" t="s">
        <v>114</v>
      </c>
      <c r="F947">
        <v>130080</v>
      </c>
      <c r="G947">
        <v>3.5</v>
      </c>
      <c r="H947">
        <v>3.25</v>
      </c>
      <c r="I947" t="s">
        <v>122</v>
      </c>
    </row>
    <row r="948" spans="1:9" x14ac:dyDescent="0.25">
      <c r="A948">
        <v>947</v>
      </c>
      <c r="B948" t="s">
        <v>1445</v>
      </c>
      <c r="C948" s="1">
        <v>36897</v>
      </c>
      <c r="D948" t="s">
        <v>7</v>
      </c>
      <c r="E948" t="s">
        <v>114</v>
      </c>
      <c r="F948">
        <v>130111</v>
      </c>
      <c r="G948">
        <v>3.75</v>
      </c>
      <c r="H948">
        <v>4</v>
      </c>
      <c r="I948" t="s">
        <v>122</v>
      </c>
    </row>
    <row r="949" spans="1:9" x14ac:dyDescent="0.25">
      <c r="A949">
        <v>948</v>
      </c>
      <c r="B949" t="s">
        <v>1445</v>
      </c>
      <c r="C949" s="1">
        <v>36904</v>
      </c>
      <c r="D949" t="s">
        <v>7</v>
      </c>
      <c r="E949" t="s">
        <v>114</v>
      </c>
      <c r="F949">
        <v>130112</v>
      </c>
      <c r="G949">
        <v>5</v>
      </c>
      <c r="H949">
        <v>0.5</v>
      </c>
      <c r="I949" t="s">
        <v>122</v>
      </c>
    </row>
    <row r="950" spans="1:9" x14ac:dyDescent="0.25">
      <c r="A950">
        <v>949</v>
      </c>
      <c r="B950" t="s">
        <v>1446</v>
      </c>
      <c r="C950" s="1">
        <v>37073</v>
      </c>
      <c r="D950" t="s">
        <v>7</v>
      </c>
      <c r="E950" t="s">
        <v>114</v>
      </c>
      <c r="F950">
        <v>130107</v>
      </c>
      <c r="G950">
        <v>2.75</v>
      </c>
      <c r="H950">
        <v>2.75</v>
      </c>
      <c r="I950" t="s">
        <v>122</v>
      </c>
    </row>
    <row r="951" spans="1:9" x14ac:dyDescent="0.25">
      <c r="A951">
        <v>950</v>
      </c>
      <c r="B951" t="s">
        <v>1447</v>
      </c>
      <c r="C951" s="1">
        <v>36893</v>
      </c>
      <c r="D951" t="s">
        <v>20</v>
      </c>
      <c r="E951" t="s">
        <v>114</v>
      </c>
      <c r="F951">
        <v>130110</v>
      </c>
      <c r="G951">
        <v>7</v>
      </c>
      <c r="H951">
        <v>5.5</v>
      </c>
      <c r="I951" t="s">
        <v>122</v>
      </c>
    </row>
    <row r="952" spans="1:9" x14ac:dyDescent="0.25">
      <c r="A952">
        <v>951</v>
      </c>
      <c r="B952" t="s">
        <v>1448</v>
      </c>
      <c r="C952" s="1">
        <v>36988</v>
      </c>
      <c r="D952" t="s">
        <v>113</v>
      </c>
      <c r="E952" t="s">
        <v>114</v>
      </c>
      <c r="F952">
        <v>130093</v>
      </c>
      <c r="G952">
        <v>4</v>
      </c>
      <c r="H952">
        <v>4</v>
      </c>
      <c r="I952" t="s">
        <v>122</v>
      </c>
    </row>
    <row r="953" spans="1:9" x14ac:dyDescent="0.25">
      <c r="A953">
        <v>952</v>
      </c>
      <c r="B953" t="s">
        <v>1449</v>
      </c>
      <c r="C953" s="1">
        <v>37209</v>
      </c>
      <c r="D953" t="s">
        <v>113</v>
      </c>
      <c r="E953" t="s">
        <v>114</v>
      </c>
      <c r="F953">
        <v>130094</v>
      </c>
      <c r="G953">
        <v>3.75</v>
      </c>
      <c r="H953">
        <v>3.75</v>
      </c>
      <c r="I953" t="s">
        <v>122</v>
      </c>
    </row>
    <row r="954" spans="1:9" x14ac:dyDescent="0.25">
      <c r="A954">
        <v>953</v>
      </c>
      <c r="B954" t="s">
        <v>1450</v>
      </c>
      <c r="C954" s="1">
        <v>36929</v>
      </c>
      <c r="D954" t="s">
        <v>113</v>
      </c>
      <c r="E954" t="s">
        <v>114</v>
      </c>
      <c r="F954">
        <v>130117</v>
      </c>
      <c r="G954">
        <v>1</v>
      </c>
      <c r="H954">
        <v>1</v>
      </c>
      <c r="I954" t="s">
        <v>122</v>
      </c>
    </row>
    <row r="955" spans="1:9" x14ac:dyDescent="0.25">
      <c r="A955">
        <v>954</v>
      </c>
      <c r="B955" t="s">
        <v>1451</v>
      </c>
      <c r="C955" s="1">
        <v>37146</v>
      </c>
      <c r="D955" t="s">
        <v>113</v>
      </c>
      <c r="E955" t="s">
        <v>114</v>
      </c>
      <c r="F955">
        <v>130114</v>
      </c>
      <c r="G955">
        <v>3</v>
      </c>
      <c r="H955">
        <v>3.25</v>
      </c>
      <c r="I955" t="s">
        <v>122</v>
      </c>
    </row>
    <row r="956" spans="1:9" x14ac:dyDescent="0.25">
      <c r="A956">
        <v>955</v>
      </c>
      <c r="B956" t="s">
        <v>1452</v>
      </c>
      <c r="C956" s="1">
        <v>37215</v>
      </c>
      <c r="D956" t="s">
        <v>113</v>
      </c>
      <c r="E956" t="s">
        <v>114</v>
      </c>
      <c r="F956">
        <v>130142</v>
      </c>
      <c r="G956">
        <v>1</v>
      </c>
      <c r="H956">
        <v>2</v>
      </c>
      <c r="I956" t="s">
        <v>122</v>
      </c>
    </row>
    <row r="957" spans="1:9" x14ac:dyDescent="0.25">
      <c r="A957">
        <v>956</v>
      </c>
      <c r="B957" t="s">
        <v>1453</v>
      </c>
      <c r="C957" s="1">
        <v>36893</v>
      </c>
      <c r="D957" t="s">
        <v>126</v>
      </c>
      <c r="E957" t="s">
        <v>114</v>
      </c>
      <c r="F957">
        <v>130127</v>
      </c>
      <c r="G957">
        <v>5.25</v>
      </c>
      <c r="H957">
        <v>6.5</v>
      </c>
      <c r="I957" t="s">
        <v>122</v>
      </c>
    </row>
    <row r="958" spans="1:9" x14ac:dyDescent="0.25">
      <c r="A958">
        <v>957</v>
      </c>
      <c r="B958" t="s">
        <v>1454</v>
      </c>
      <c r="C958" s="1">
        <v>37241</v>
      </c>
      <c r="D958" t="s">
        <v>113</v>
      </c>
      <c r="E958" t="s">
        <v>114</v>
      </c>
      <c r="F958">
        <v>130149</v>
      </c>
      <c r="G958">
        <v>1.5</v>
      </c>
      <c r="H958">
        <v>3.5</v>
      </c>
      <c r="I958" t="s">
        <v>122</v>
      </c>
    </row>
    <row r="959" spans="1:9" x14ac:dyDescent="0.25">
      <c r="A959">
        <v>958</v>
      </c>
      <c r="B959" t="s">
        <v>1455</v>
      </c>
      <c r="C959" s="1">
        <v>36902</v>
      </c>
      <c r="D959" t="s">
        <v>113</v>
      </c>
      <c r="E959" t="s">
        <v>114</v>
      </c>
      <c r="F959">
        <v>130143</v>
      </c>
      <c r="G959">
        <v>2.75</v>
      </c>
      <c r="H959">
        <v>2.25</v>
      </c>
      <c r="I959" t="s">
        <v>122</v>
      </c>
    </row>
    <row r="960" spans="1:9" x14ac:dyDescent="0.25">
      <c r="A960">
        <v>959</v>
      </c>
      <c r="B960" t="s">
        <v>1456</v>
      </c>
      <c r="C960" s="1">
        <v>37118</v>
      </c>
      <c r="D960" t="s">
        <v>113</v>
      </c>
      <c r="E960" t="s">
        <v>114</v>
      </c>
      <c r="F960">
        <v>130175</v>
      </c>
      <c r="G960">
        <v>2</v>
      </c>
      <c r="H960">
        <v>1.5</v>
      </c>
      <c r="I960" t="s">
        <v>122</v>
      </c>
    </row>
    <row r="961" spans="1:9" x14ac:dyDescent="0.25">
      <c r="A961">
        <v>960</v>
      </c>
      <c r="B961" t="s">
        <v>1457</v>
      </c>
      <c r="C961" s="1">
        <v>37181</v>
      </c>
      <c r="D961" t="s">
        <v>113</v>
      </c>
      <c r="E961" t="s">
        <v>114</v>
      </c>
      <c r="F961">
        <v>130155</v>
      </c>
      <c r="G961">
        <v>3</v>
      </c>
      <c r="H961">
        <v>3.25</v>
      </c>
      <c r="I961" t="s">
        <v>122</v>
      </c>
    </row>
    <row r="962" spans="1:9" x14ac:dyDescent="0.25">
      <c r="A962">
        <v>961</v>
      </c>
      <c r="B962" t="s">
        <v>1458</v>
      </c>
      <c r="C962" s="1">
        <v>37073</v>
      </c>
      <c r="D962" t="s">
        <v>113</v>
      </c>
      <c r="E962" t="s">
        <v>114</v>
      </c>
      <c r="F962">
        <v>130207</v>
      </c>
      <c r="G962">
        <v>5.75</v>
      </c>
      <c r="H962">
        <v>5.5</v>
      </c>
      <c r="I962" t="s">
        <v>122</v>
      </c>
    </row>
    <row r="963" spans="1:9" x14ac:dyDescent="0.25">
      <c r="A963">
        <v>962</v>
      </c>
      <c r="B963" t="s">
        <v>1459</v>
      </c>
      <c r="C963" s="1">
        <v>37112</v>
      </c>
      <c r="D963" t="s">
        <v>113</v>
      </c>
      <c r="E963" t="s">
        <v>114</v>
      </c>
      <c r="F963">
        <v>130191</v>
      </c>
      <c r="G963">
        <v>4</v>
      </c>
      <c r="H963">
        <v>6.5</v>
      </c>
      <c r="I963" t="s">
        <v>122</v>
      </c>
    </row>
    <row r="964" spans="1:9" x14ac:dyDescent="0.25">
      <c r="A964">
        <v>963</v>
      </c>
      <c r="B964" t="s">
        <v>1460</v>
      </c>
      <c r="C964" s="1">
        <v>36566</v>
      </c>
      <c r="D964" t="s">
        <v>113</v>
      </c>
      <c r="E964" t="s">
        <v>114</v>
      </c>
      <c r="F964">
        <v>130219</v>
      </c>
      <c r="G964">
        <v>2.25</v>
      </c>
      <c r="H964">
        <v>0.5</v>
      </c>
      <c r="I964" t="s">
        <v>122</v>
      </c>
    </row>
    <row r="965" spans="1:9" x14ac:dyDescent="0.25">
      <c r="A965">
        <v>964</v>
      </c>
      <c r="B965" t="s">
        <v>1461</v>
      </c>
      <c r="C965" s="1">
        <v>37006</v>
      </c>
      <c r="D965" t="s">
        <v>113</v>
      </c>
      <c r="E965" t="s">
        <v>114</v>
      </c>
      <c r="F965">
        <v>130211</v>
      </c>
      <c r="G965">
        <v>2.5</v>
      </c>
      <c r="H965">
        <v>3.75</v>
      </c>
      <c r="I965" t="s">
        <v>122</v>
      </c>
    </row>
    <row r="966" spans="1:9" x14ac:dyDescent="0.25">
      <c r="A966">
        <v>965</v>
      </c>
      <c r="B966" t="s">
        <v>1462</v>
      </c>
      <c r="C966" s="1">
        <v>37202</v>
      </c>
      <c r="D966" t="s">
        <v>96</v>
      </c>
      <c r="E966" t="s">
        <v>114</v>
      </c>
      <c r="F966">
        <v>130228</v>
      </c>
      <c r="G966">
        <v>1.5</v>
      </c>
      <c r="H966">
        <v>0.5</v>
      </c>
      <c r="I966" t="s">
        <v>122</v>
      </c>
    </row>
    <row r="967" spans="1:9" x14ac:dyDescent="0.25">
      <c r="A967">
        <v>966</v>
      </c>
      <c r="B967" t="s">
        <v>1463</v>
      </c>
      <c r="C967" s="1">
        <v>36934</v>
      </c>
      <c r="D967" t="s">
        <v>7</v>
      </c>
      <c r="E967" t="s">
        <v>114</v>
      </c>
      <c r="F967">
        <v>130220</v>
      </c>
      <c r="G967">
        <v>3</v>
      </c>
      <c r="H967">
        <v>0.5</v>
      </c>
      <c r="I967" t="s">
        <v>122</v>
      </c>
    </row>
    <row r="968" spans="1:9" x14ac:dyDescent="0.25">
      <c r="A968">
        <v>967</v>
      </c>
      <c r="B968" t="s">
        <v>1464</v>
      </c>
      <c r="C968" s="1">
        <v>37164</v>
      </c>
      <c r="D968" t="s">
        <v>7</v>
      </c>
      <c r="E968" t="s">
        <v>114</v>
      </c>
      <c r="F968">
        <v>130187</v>
      </c>
      <c r="G968">
        <v>2.75</v>
      </c>
      <c r="H968">
        <v>4.25</v>
      </c>
      <c r="I968" t="s">
        <v>122</v>
      </c>
    </row>
    <row r="969" spans="1:9" x14ac:dyDescent="0.25">
      <c r="A969">
        <v>968</v>
      </c>
      <c r="B969" t="s">
        <v>1465</v>
      </c>
      <c r="C969" s="1">
        <v>37095</v>
      </c>
      <c r="D969" t="s">
        <v>7</v>
      </c>
      <c r="E969" t="s">
        <v>114</v>
      </c>
      <c r="F969">
        <v>130231</v>
      </c>
      <c r="G969">
        <v>2.25</v>
      </c>
      <c r="H969">
        <v>2.5</v>
      </c>
      <c r="I969" t="s">
        <v>122</v>
      </c>
    </row>
    <row r="970" spans="1:9" x14ac:dyDescent="0.25">
      <c r="A970">
        <v>969</v>
      </c>
      <c r="B970" t="s">
        <v>1466</v>
      </c>
      <c r="C970" s="1">
        <v>36951</v>
      </c>
      <c r="D970" t="s">
        <v>7</v>
      </c>
      <c r="E970" t="s">
        <v>114</v>
      </c>
      <c r="F970">
        <v>130244</v>
      </c>
      <c r="G970">
        <v>1.5</v>
      </c>
      <c r="H970">
        <v>1.25</v>
      </c>
      <c r="I970" t="s">
        <v>122</v>
      </c>
    </row>
    <row r="971" spans="1:9" x14ac:dyDescent="0.25">
      <c r="A971">
        <v>970</v>
      </c>
      <c r="B971" t="s">
        <v>1467</v>
      </c>
      <c r="C971" s="1">
        <v>37075</v>
      </c>
      <c r="D971" t="s">
        <v>7</v>
      </c>
      <c r="E971" t="s">
        <v>114</v>
      </c>
      <c r="F971">
        <v>130232</v>
      </c>
      <c r="G971">
        <v>1.75</v>
      </c>
      <c r="H971">
        <v>2.25</v>
      </c>
      <c r="I971" t="s">
        <v>122</v>
      </c>
    </row>
    <row r="972" spans="1:9" x14ac:dyDescent="0.25">
      <c r="A972">
        <v>971</v>
      </c>
      <c r="B972" t="s">
        <v>1468</v>
      </c>
      <c r="C972" s="1">
        <v>36925</v>
      </c>
      <c r="D972" t="s">
        <v>7</v>
      </c>
      <c r="E972" t="s">
        <v>114</v>
      </c>
      <c r="F972">
        <v>130248</v>
      </c>
      <c r="G972">
        <v>1.5</v>
      </c>
      <c r="H972">
        <v>2.5</v>
      </c>
      <c r="I972" t="s">
        <v>122</v>
      </c>
    </row>
    <row r="973" spans="1:9" x14ac:dyDescent="0.25">
      <c r="A973">
        <v>972</v>
      </c>
      <c r="B973" t="s">
        <v>1469</v>
      </c>
      <c r="C973" s="1">
        <v>37188</v>
      </c>
      <c r="D973" t="s">
        <v>7</v>
      </c>
      <c r="E973" t="s">
        <v>114</v>
      </c>
      <c r="F973">
        <v>130209</v>
      </c>
      <c r="G973">
        <v>1.25</v>
      </c>
      <c r="H973">
        <v>4.75</v>
      </c>
      <c r="I973" t="s">
        <v>122</v>
      </c>
    </row>
    <row r="974" spans="1:9" x14ac:dyDescent="0.25">
      <c r="A974">
        <v>973</v>
      </c>
      <c r="B974" t="s">
        <v>1470</v>
      </c>
      <c r="C974" s="1">
        <v>37051</v>
      </c>
      <c r="D974" t="s">
        <v>7</v>
      </c>
      <c r="E974" t="s">
        <v>114</v>
      </c>
      <c r="F974">
        <v>130202</v>
      </c>
      <c r="G974">
        <v>1.25</v>
      </c>
      <c r="H974">
        <v>2</v>
      </c>
      <c r="I974" t="s">
        <v>122</v>
      </c>
    </row>
    <row r="975" spans="1:9" x14ac:dyDescent="0.25">
      <c r="A975">
        <v>974</v>
      </c>
      <c r="B975" t="s">
        <v>1471</v>
      </c>
      <c r="C975" s="1">
        <v>36924</v>
      </c>
      <c r="D975" t="s">
        <v>7</v>
      </c>
      <c r="E975" t="s">
        <v>114</v>
      </c>
      <c r="F975">
        <v>130226</v>
      </c>
      <c r="G975">
        <v>1</v>
      </c>
      <c r="H975">
        <v>3.25</v>
      </c>
      <c r="I975" t="s">
        <v>122</v>
      </c>
    </row>
    <row r="976" spans="1:9" x14ac:dyDescent="0.25">
      <c r="A976">
        <v>975</v>
      </c>
      <c r="B976" t="s">
        <v>1472</v>
      </c>
      <c r="C976" s="1">
        <v>37156</v>
      </c>
      <c r="D976" t="s">
        <v>7</v>
      </c>
      <c r="E976" t="s">
        <v>114</v>
      </c>
      <c r="F976">
        <v>130179</v>
      </c>
      <c r="G976">
        <v>1</v>
      </c>
      <c r="H976">
        <v>1.5</v>
      </c>
      <c r="I976" t="s">
        <v>122</v>
      </c>
    </row>
    <row r="977" spans="1:9" x14ac:dyDescent="0.25">
      <c r="A977">
        <v>976</v>
      </c>
      <c r="B977" t="s">
        <v>1473</v>
      </c>
      <c r="C977" s="1">
        <v>36794</v>
      </c>
      <c r="D977" t="s">
        <v>7</v>
      </c>
      <c r="E977" t="s">
        <v>114</v>
      </c>
      <c r="F977">
        <v>130200</v>
      </c>
      <c r="G977">
        <v>1.25</v>
      </c>
      <c r="H977">
        <v>2.75</v>
      </c>
      <c r="I977" t="s">
        <v>122</v>
      </c>
    </row>
    <row r="978" spans="1:9" x14ac:dyDescent="0.25">
      <c r="A978">
        <v>977</v>
      </c>
      <c r="B978" t="s">
        <v>1474</v>
      </c>
      <c r="C978" s="1">
        <v>37235</v>
      </c>
      <c r="D978" t="s">
        <v>7</v>
      </c>
      <c r="E978" t="s">
        <v>114</v>
      </c>
      <c r="F978">
        <v>130229</v>
      </c>
      <c r="G978">
        <v>2</v>
      </c>
      <c r="H978">
        <v>3.25</v>
      </c>
      <c r="I978" t="s">
        <v>122</v>
      </c>
    </row>
    <row r="979" spans="1:9" x14ac:dyDescent="0.25">
      <c r="A979">
        <v>978</v>
      </c>
      <c r="B979" t="s">
        <v>1475</v>
      </c>
      <c r="C979" s="1">
        <v>37104</v>
      </c>
      <c r="D979" t="s">
        <v>7</v>
      </c>
      <c r="E979" t="s">
        <v>114</v>
      </c>
      <c r="F979">
        <v>130230</v>
      </c>
      <c r="G979">
        <v>2.25</v>
      </c>
      <c r="H979">
        <v>4</v>
      </c>
      <c r="I979" t="s">
        <v>122</v>
      </c>
    </row>
    <row r="980" spans="1:9" x14ac:dyDescent="0.25">
      <c r="A980">
        <v>979</v>
      </c>
      <c r="B980" t="s">
        <v>1476</v>
      </c>
      <c r="C980" s="1">
        <v>37020</v>
      </c>
      <c r="D980" t="s">
        <v>41</v>
      </c>
      <c r="E980" t="s">
        <v>114</v>
      </c>
      <c r="F980">
        <v>130158</v>
      </c>
      <c r="G980">
        <v>3.75</v>
      </c>
      <c r="H980">
        <v>5</v>
      </c>
      <c r="I980" t="s">
        <v>122</v>
      </c>
    </row>
    <row r="981" spans="1:9" x14ac:dyDescent="0.25">
      <c r="A981">
        <v>980</v>
      </c>
      <c r="B981" t="s">
        <v>1477</v>
      </c>
      <c r="C981" s="1">
        <v>37122</v>
      </c>
      <c r="D981" t="s">
        <v>7</v>
      </c>
      <c r="E981" t="s">
        <v>114</v>
      </c>
      <c r="F981">
        <v>130227</v>
      </c>
      <c r="G981">
        <v>3</v>
      </c>
      <c r="H981">
        <v>2.75</v>
      </c>
      <c r="I981" t="s">
        <v>122</v>
      </c>
    </row>
    <row r="982" spans="1:9" x14ac:dyDescent="0.25">
      <c r="A982">
        <v>981</v>
      </c>
      <c r="B982" t="s">
        <v>1478</v>
      </c>
      <c r="C982" s="1">
        <v>36941</v>
      </c>
      <c r="D982" t="s">
        <v>7</v>
      </c>
      <c r="E982" t="s">
        <v>114</v>
      </c>
      <c r="F982">
        <v>130001</v>
      </c>
      <c r="G982">
        <v>5.75</v>
      </c>
      <c r="H982">
        <v>4</v>
      </c>
      <c r="I982" t="s">
        <v>122</v>
      </c>
    </row>
    <row r="983" spans="1:9" x14ac:dyDescent="0.25">
      <c r="A983">
        <v>982</v>
      </c>
      <c r="B983" t="s">
        <v>1479</v>
      </c>
      <c r="C983" s="1">
        <v>37017</v>
      </c>
      <c r="D983" t="s">
        <v>7</v>
      </c>
      <c r="E983" t="s">
        <v>114</v>
      </c>
      <c r="F983">
        <v>130066</v>
      </c>
      <c r="G983">
        <v>3</v>
      </c>
      <c r="H983">
        <v>3.5</v>
      </c>
      <c r="I983" t="s">
        <v>122</v>
      </c>
    </row>
    <row r="984" spans="1:9" x14ac:dyDescent="0.25">
      <c r="A984">
        <v>983</v>
      </c>
      <c r="B984" t="s">
        <v>1480</v>
      </c>
      <c r="C984" s="1">
        <v>36912</v>
      </c>
      <c r="D984" t="s">
        <v>7</v>
      </c>
      <c r="E984" t="s">
        <v>114</v>
      </c>
      <c r="F984">
        <v>130036</v>
      </c>
      <c r="G984">
        <v>2.75</v>
      </c>
      <c r="H984">
        <v>6.75</v>
      </c>
      <c r="I984" t="s">
        <v>122</v>
      </c>
    </row>
    <row r="985" spans="1:9" x14ac:dyDescent="0.25">
      <c r="A985">
        <v>984</v>
      </c>
      <c r="B985" t="s">
        <v>1481</v>
      </c>
      <c r="C985" s="1">
        <v>37217</v>
      </c>
      <c r="D985" t="s">
        <v>7</v>
      </c>
      <c r="E985" t="s">
        <v>114</v>
      </c>
      <c r="F985">
        <v>130249</v>
      </c>
      <c r="G985">
        <v>1.75</v>
      </c>
      <c r="H985">
        <v>2.75</v>
      </c>
      <c r="I985" t="s">
        <v>122</v>
      </c>
    </row>
    <row r="986" spans="1:9" x14ac:dyDescent="0.25">
      <c r="A986">
        <v>985</v>
      </c>
      <c r="B986" t="s">
        <v>1482</v>
      </c>
      <c r="C986" s="1">
        <v>37174</v>
      </c>
      <c r="D986" t="s">
        <v>7</v>
      </c>
      <c r="E986" t="s">
        <v>114</v>
      </c>
      <c r="F986">
        <v>130014</v>
      </c>
      <c r="G986">
        <v>1.5</v>
      </c>
      <c r="H986">
        <v>2.75</v>
      </c>
      <c r="I986" t="s">
        <v>122</v>
      </c>
    </row>
    <row r="987" spans="1:9" x14ac:dyDescent="0.25">
      <c r="A987">
        <v>986</v>
      </c>
      <c r="B987" t="s">
        <v>1483</v>
      </c>
      <c r="C987" s="1">
        <v>37215</v>
      </c>
      <c r="D987" t="s">
        <v>7</v>
      </c>
      <c r="E987" t="s">
        <v>114</v>
      </c>
      <c r="F987">
        <v>130039</v>
      </c>
      <c r="G987">
        <v>2</v>
      </c>
      <c r="H987">
        <v>3.75</v>
      </c>
      <c r="I987" t="s">
        <v>122</v>
      </c>
    </row>
    <row r="988" spans="1:9" x14ac:dyDescent="0.25">
      <c r="A988">
        <v>987</v>
      </c>
      <c r="B988" t="s">
        <v>1484</v>
      </c>
      <c r="C988" s="1">
        <v>36714</v>
      </c>
      <c r="D988" t="s">
        <v>7</v>
      </c>
      <c r="E988" t="s">
        <v>114</v>
      </c>
      <c r="F988">
        <v>130023</v>
      </c>
      <c r="G988">
        <v>1.75</v>
      </c>
      <c r="H988">
        <v>0</v>
      </c>
      <c r="I988" t="s">
        <v>122</v>
      </c>
    </row>
    <row r="989" spans="1:9" x14ac:dyDescent="0.25">
      <c r="A989">
        <v>988</v>
      </c>
      <c r="B989" t="s">
        <v>1485</v>
      </c>
      <c r="C989" s="1">
        <v>36964</v>
      </c>
      <c r="D989" t="s">
        <v>7</v>
      </c>
      <c r="E989" t="s">
        <v>114</v>
      </c>
      <c r="F989">
        <v>130068</v>
      </c>
      <c r="G989">
        <v>2</v>
      </c>
      <c r="H989">
        <v>4.75</v>
      </c>
      <c r="I989" t="s">
        <v>122</v>
      </c>
    </row>
    <row r="990" spans="1:9" x14ac:dyDescent="0.25">
      <c r="A990">
        <v>989</v>
      </c>
      <c r="B990" t="s">
        <v>1486</v>
      </c>
      <c r="C990" s="1">
        <v>36991</v>
      </c>
      <c r="D990" t="s">
        <v>7</v>
      </c>
      <c r="E990" t="s">
        <v>114</v>
      </c>
      <c r="F990">
        <v>130086</v>
      </c>
      <c r="G990">
        <v>4</v>
      </c>
      <c r="H990">
        <v>7.75</v>
      </c>
      <c r="I990" t="s">
        <v>122</v>
      </c>
    </row>
    <row r="991" spans="1:9" x14ac:dyDescent="0.25">
      <c r="A991">
        <v>990</v>
      </c>
      <c r="B991" t="s">
        <v>1487</v>
      </c>
      <c r="C991" s="1">
        <v>37031</v>
      </c>
      <c r="D991" t="s">
        <v>7</v>
      </c>
      <c r="E991" t="s">
        <v>114</v>
      </c>
      <c r="F991">
        <v>130198</v>
      </c>
      <c r="G991">
        <v>3.5</v>
      </c>
      <c r="H991">
        <v>6.5</v>
      </c>
      <c r="I991" t="s">
        <v>122</v>
      </c>
    </row>
    <row r="992" spans="1:9" x14ac:dyDescent="0.25">
      <c r="A992">
        <v>991</v>
      </c>
      <c r="B992" t="s">
        <v>1488</v>
      </c>
      <c r="C992" s="1">
        <v>36994</v>
      </c>
      <c r="D992" t="s">
        <v>41</v>
      </c>
      <c r="E992" t="s">
        <v>114</v>
      </c>
      <c r="F992">
        <v>130148</v>
      </c>
      <c r="G992">
        <v>5.5</v>
      </c>
      <c r="H992">
        <v>7.5</v>
      </c>
      <c r="I992" t="s">
        <v>122</v>
      </c>
    </row>
    <row r="993" spans="1:9" x14ac:dyDescent="0.25">
      <c r="A993">
        <v>992</v>
      </c>
      <c r="B993" t="s">
        <v>1489</v>
      </c>
      <c r="C993" s="1">
        <v>37089</v>
      </c>
      <c r="D993" t="s">
        <v>7</v>
      </c>
      <c r="E993" t="s">
        <v>114</v>
      </c>
      <c r="F993">
        <v>130020</v>
      </c>
      <c r="G993">
        <v>4</v>
      </c>
      <c r="H993">
        <v>4</v>
      </c>
      <c r="I993" t="s">
        <v>122</v>
      </c>
    </row>
    <row r="994" spans="1:9" x14ac:dyDescent="0.25">
      <c r="A994">
        <v>993</v>
      </c>
      <c r="B994" t="s">
        <v>1490</v>
      </c>
      <c r="C994" s="1">
        <v>37208</v>
      </c>
      <c r="D994" t="s">
        <v>7</v>
      </c>
      <c r="E994" t="s">
        <v>114</v>
      </c>
      <c r="F994">
        <v>130052</v>
      </c>
      <c r="G994">
        <v>3.75</v>
      </c>
      <c r="H994">
        <v>6.25</v>
      </c>
      <c r="I994" t="s">
        <v>122</v>
      </c>
    </row>
    <row r="995" spans="1:9" x14ac:dyDescent="0.25">
      <c r="A995">
        <v>994</v>
      </c>
      <c r="B995" t="s">
        <v>1491</v>
      </c>
      <c r="C995" s="1">
        <v>36126</v>
      </c>
      <c r="D995" t="s">
        <v>7</v>
      </c>
      <c r="E995" t="s">
        <v>114</v>
      </c>
      <c r="F995">
        <v>130097</v>
      </c>
      <c r="G995">
        <v>2.5</v>
      </c>
      <c r="H995">
        <v>0.75</v>
      </c>
      <c r="I995" t="s">
        <v>122</v>
      </c>
    </row>
    <row r="996" spans="1:9" x14ac:dyDescent="0.25">
      <c r="A996">
        <v>995</v>
      </c>
      <c r="B996" t="s">
        <v>1492</v>
      </c>
      <c r="C996" s="1">
        <v>37205</v>
      </c>
      <c r="D996" t="s">
        <v>7</v>
      </c>
      <c r="E996" t="s">
        <v>114</v>
      </c>
      <c r="F996">
        <v>130081</v>
      </c>
      <c r="G996">
        <v>2.5</v>
      </c>
      <c r="H996">
        <v>4</v>
      </c>
      <c r="I996" t="s">
        <v>122</v>
      </c>
    </row>
    <row r="997" spans="1:9" x14ac:dyDescent="0.25">
      <c r="A997">
        <v>996</v>
      </c>
      <c r="B997" t="s">
        <v>1482</v>
      </c>
      <c r="C997" s="1">
        <v>37072</v>
      </c>
      <c r="D997" t="s">
        <v>7</v>
      </c>
      <c r="E997" t="s">
        <v>114</v>
      </c>
      <c r="F997">
        <v>130013</v>
      </c>
      <c r="G997">
        <v>4.5</v>
      </c>
      <c r="H997">
        <v>3.25</v>
      </c>
      <c r="I997" t="s">
        <v>122</v>
      </c>
    </row>
    <row r="998" spans="1:9" x14ac:dyDescent="0.25">
      <c r="A998">
        <v>997</v>
      </c>
      <c r="B998" t="s">
        <v>1493</v>
      </c>
      <c r="C998" s="1">
        <v>36896</v>
      </c>
      <c r="D998" t="s">
        <v>7</v>
      </c>
      <c r="E998" t="s">
        <v>114</v>
      </c>
      <c r="F998">
        <v>130046</v>
      </c>
      <c r="G998">
        <v>2.5</v>
      </c>
      <c r="H998">
        <v>3.25</v>
      </c>
      <c r="I998" t="s">
        <v>122</v>
      </c>
    </row>
    <row r="999" spans="1:9" x14ac:dyDescent="0.25">
      <c r="A999">
        <v>998</v>
      </c>
      <c r="B999" t="s">
        <v>1494</v>
      </c>
      <c r="C999" s="1">
        <v>36691</v>
      </c>
      <c r="D999" t="s">
        <v>7</v>
      </c>
      <c r="E999" t="s">
        <v>114</v>
      </c>
      <c r="F999">
        <v>130064</v>
      </c>
      <c r="G999">
        <v>1.5</v>
      </c>
      <c r="H999">
        <v>2.75</v>
      </c>
      <c r="I999" t="s">
        <v>122</v>
      </c>
    </row>
    <row r="1000" spans="1:9" x14ac:dyDescent="0.25">
      <c r="A1000">
        <v>999</v>
      </c>
      <c r="B1000" t="s">
        <v>1495</v>
      </c>
      <c r="C1000" s="1">
        <v>37175</v>
      </c>
      <c r="D1000" t="s">
        <v>7</v>
      </c>
      <c r="E1000" t="s">
        <v>114</v>
      </c>
      <c r="F1000">
        <v>130074</v>
      </c>
      <c r="G1000">
        <v>4.75</v>
      </c>
      <c r="H1000">
        <v>7.75</v>
      </c>
      <c r="I1000" t="s">
        <v>122</v>
      </c>
    </row>
    <row r="1001" spans="1:9" x14ac:dyDescent="0.25">
      <c r="A1001">
        <v>1000</v>
      </c>
      <c r="B1001" t="s">
        <v>1496</v>
      </c>
      <c r="C1001" s="1">
        <v>36937</v>
      </c>
      <c r="D1001" t="s">
        <v>7</v>
      </c>
      <c r="E1001" t="s">
        <v>114</v>
      </c>
      <c r="F1001">
        <v>130050</v>
      </c>
      <c r="G1001">
        <v>6.5</v>
      </c>
      <c r="H1001">
        <v>7.75</v>
      </c>
      <c r="I1001" t="s">
        <v>122</v>
      </c>
    </row>
    <row r="1002" spans="1:9" x14ac:dyDescent="0.25">
      <c r="A1002">
        <v>1001</v>
      </c>
      <c r="B1002" t="s">
        <v>1497</v>
      </c>
      <c r="C1002" s="1">
        <v>37141</v>
      </c>
      <c r="D1002" t="s">
        <v>7</v>
      </c>
      <c r="E1002" t="s">
        <v>114</v>
      </c>
      <c r="F1002">
        <v>130118</v>
      </c>
      <c r="G1002">
        <v>2</v>
      </c>
      <c r="H1002">
        <v>2.25</v>
      </c>
      <c r="I1002" t="s">
        <v>122</v>
      </c>
    </row>
    <row r="1003" spans="1:9" x14ac:dyDescent="0.25">
      <c r="A1003">
        <v>1002</v>
      </c>
      <c r="B1003" t="s">
        <v>1498</v>
      </c>
      <c r="C1003" s="1">
        <v>37216</v>
      </c>
      <c r="D1003" t="s">
        <v>7</v>
      </c>
      <c r="E1003" t="s">
        <v>114</v>
      </c>
      <c r="F1003">
        <v>130106</v>
      </c>
      <c r="G1003">
        <v>4</v>
      </c>
      <c r="H1003">
        <v>3.25</v>
      </c>
      <c r="I1003" t="s">
        <v>122</v>
      </c>
    </row>
    <row r="1004" spans="1:9" x14ac:dyDescent="0.25">
      <c r="A1004">
        <v>1003</v>
      </c>
      <c r="B1004" t="s">
        <v>1499</v>
      </c>
      <c r="C1004" s="1">
        <v>37097</v>
      </c>
      <c r="D1004" t="s">
        <v>7</v>
      </c>
      <c r="E1004" t="s">
        <v>114</v>
      </c>
      <c r="F1004">
        <v>130153</v>
      </c>
      <c r="G1004">
        <v>1.75</v>
      </c>
      <c r="H1004">
        <v>1.25</v>
      </c>
      <c r="I1004" t="s">
        <v>122</v>
      </c>
    </row>
    <row r="1005" spans="1:9" x14ac:dyDescent="0.25">
      <c r="A1005">
        <v>1004</v>
      </c>
      <c r="B1005" t="s">
        <v>1500</v>
      </c>
      <c r="C1005" s="1">
        <v>37163</v>
      </c>
      <c r="D1005" t="s">
        <v>7</v>
      </c>
      <c r="E1005" t="s">
        <v>114</v>
      </c>
      <c r="F1005">
        <v>130129</v>
      </c>
      <c r="G1005">
        <v>0.25</v>
      </c>
      <c r="H1005">
        <v>3.25</v>
      </c>
      <c r="I1005" t="s">
        <v>122</v>
      </c>
    </row>
    <row r="1006" spans="1:9" x14ac:dyDescent="0.25">
      <c r="A1006">
        <v>1005</v>
      </c>
      <c r="B1006" t="s">
        <v>1501</v>
      </c>
      <c r="C1006" s="1">
        <v>37090</v>
      </c>
      <c r="D1006" t="s">
        <v>7</v>
      </c>
      <c r="E1006" t="s">
        <v>114</v>
      </c>
      <c r="F1006">
        <v>130092</v>
      </c>
      <c r="G1006">
        <v>2.25</v>
      </c>
      <c r="H1006">
        <v>2.5</v>
      </c>
      <c r="I1006" t="s">
        <v>122</v>
      </c>
    </row>
    <row r="1007" spans="1:9" x14ac:dyDescent="0.25">
      <c r="A1007">
        <v>1006</v>
      </c>
      <c r="B1007" t="s">
        <v>1502</v>
      </c>
      <c r="C1007" s="1">
        <v>37003</v>
      </c>
      <c r="D1007" t="s">
        <v>49</v>
      </c>
      <c r="E1007" t="s">
        <v>114</v>
      </c>
      <c r="F1007">
        <v>130071</v>
      </c>
      <c r="G1007">
        <v>2.25</v>
      </c>
      <c r="H1007">
        <v>4.75</v>
      </c>
      <c r="I1007" t="s">
        <v>122</v>
      </c>
    </row>
    <row r="1008" spans="1:9" x14ac:dyDescent="0.25">
      <c r="A1008">
        <v>1007</v>
      </c>
      <c r="B1008" t="s">
        <v>1503</v>
      </c>
      <c r="C1008" s="1">
        <v>36905</v>
      </c>
      <c r="D1008" t="s">
        <v>113</v>
      </c>
      <c r="E1008" t="s">
        <v>114</v>
      </c>
      <c r="F1008">
        <v>130007</v>
      </c>
      <c r="G1008">
        <v>1.5</v>
      </c>
      <c r="H1008">
        <v>1.25</v>
      </c>
      <c r="I1008" t="s">
        <v>122</v>
      </c>
    </row>
    <row r="1009" spans="1:9" x14ac:dyDescent="0.25">
      <c r="A1009">
        <v>1008</v>
      </c>
      <c r="B1009" t="s">
        <v>1504</v>
      </c>
      <c r="C1009" s="1">
        <v>37129</v>
      </c>
      <c r="D1009" t="s">
        <v>113</v>
      </c>
      <c r="E1009" t="s">
        <v>114</v>
      </c>
      <c r="F1009">
        <v>130103</v>
      </c>
      <c r="G1009">
        <v>3</v>
      </c>
      <c r="H1009">
        <v>5.5</v>
      </c>
      <c r="I1009" t="s">
        <v>122</v>
      </c>
    </row>
    <row r="1010" spans="1:9" x14ac:dyDescent="0.25">
      <c r="A1010">
        <v>1009</v>
      </c>
      <c r="B1010" t="s">
        <v>1505</v>
      </c>
      <c r="C1010" s="1">
        <v>36907</v>
      </c>
      <c r="D1010" t="s">
        <v>113</v>
      </c>
      <c r="E1010" t="s">
        <v>114</v>
      </c>
      <c r="F1010">
        <v>130016</v>
      </c>
      <c r="G1010">
        <v>2</v>
      </c>
      <c r="H1010">
        <v>1.5</v>
      </c>
      <c r="I1010" t="s">
        <v>122</v>
      </c>
    </row>
    <row r="1011" spans="1:9" x14ac:dyDescent="0.25">
      <c r="A1011">
        <v>1010</v>
      </c>
      <c r="B1011" t="s">
        <v>1506</v>
      </c>
      <c r="C1011" s="1">
        <v>37202</v>
      </c>
      <c r="D1011" t="s">
        <v>113</v>
      </c>
      <c r="E1011" t="s">
        <v>114</v>
      </c>
      <c r="F1011">
        <v>130010</v>
      </c>
      <c r="G1011">
        <v>3</v>
      </c>
      <c r="H1011">
        <v>1.25</v>
      </c>
      <c r="I1011" t="s">
        <v>122</v>
      </c>
    </row>
    <row r="1012" spans="1:9" x14ac:dyDescent="0.25">
      <c r="A1012">
        <v>1011</v>
      </c>
      <c r="B1012" t="s">
        <v>1436</v>
      </c>
      <c r="C1012" s="1">
        <v>37165</v>
      </c>
      <c r="D1012" t="s">
        <v>72</v>
      </c>
      <c r="E1012" t="s">
        <v>114</v>
      </c>
      <c r="F1012">
        <v>130035</v>
      </c>
      <c r="G1012">
        <v>2</v>
      </c>
      <c r="H1012">
        <v>3</v>
      </c>
      <c r="I1012" t="s">
        <v>122</v>
      </c>
    </row>
    <row r="1013" spans="1:9" x14ac:dyDescent="0.25">
      <c r="A1013">
        <v>1012</v>
      </c>
      <c r="B1013" t="s">
        <v>1507</v>
      </c>
      <c r="C1013" s="1">
        <v>37001</v>
      </c>
      <c r="D1013" t="s">
        <v>118</v>
      </c>
      <c r="E1013" t="s">
        <v>114</v>
      </c>
      <c r="F1013">
        <v>130037</v>
      </c>
      <c r="G1013">
        <v>2</v>
      </c>
      <c r="H1013">
        <v>3</v>
      </c>
      <c r="I1013" t="s">
        <v>122</v>
      </c>
    </row>
    <row r="1014" spans="1:9" x14ac:dyDescent="0.25">
      <c r="A1014">
        <v>1013</v>
      </c>
      <c r="B1014" t="s">
        <v>1508</v>
      </c>
      <c r="C1014" s="1">
        <v>36971</v>
      </c>
      <c r="D1014" t="s">
        <v>118</v>
      </c>
      <c r="E1014" t="s">
        <v>114</v>
      </c>
      <c r="F1014">
        <v>130216</v>
      </c>
      <c r="G1014">
        <v>1.75</v>
      </c>
      <c r="H1014">
        <v>1.75</v>
      </c>
      <c r="I1014" t="s">
        <v>122</v>
      </c>
    </row>
    <row r="1015" spans="1:9" x14ac:dyDescent="0.25">
      <c r="A1015">
        <v>1014</v>
      </c>
      <c r="B1015" t="s">
        <v>1509</v>
      </c>
      <c r="C1015" s="1">
        <v>37005</v>
      </c>
      <c r="D1015" t="s">
        <v>118</v>
      </c>
      <c r="E1015" t="s">
        <v>114</v>
      </c>
      <c r="F1015">
        <v>130048</v>
      </c>
      <c r="G1015">
        <v>4</v>
      </c>
      <c r="H1015">
        <v>7.25</v>
      </c>
      <c r="I1015" t="s">
        <v>122</v>
      </c>
    </row>
    <row r="1016" spans="1:9" x14ac:dyDescent="0.25">
      <c r="A1016">
        <v>1015</v>
      </c>
      <c r="B1016" t="s">
        <v>1378</v>
      </c>
      <c r="C1016" s="1">
        <v>37091</v>
      </c>
      <c r="D1016" t="s">
        <v>118</v>
      </c>
      <c r="E1016" t="s">
        <v>114</v>
      </c>
      <c r="F1016">
        <v>130184</v>
      </c>
      <c r="G1016">
        <v>1.75</v>
      </c>
      <c r="H1016">
        <v>1</v>
      </c>
      <c r="I1016" t="s">
        <v>122</v>
      </c>
    </row>
    <row r="1017" spans="1:9" x14ac:dyDescent="0.25">
      <c r="A1017">
        <v>1016</v>
      </c>
      <c r="B1017" t="s">
        <v>1510</v>
      </c>
      <c r="C1017" s="1">
        <v>37004</v>
      </c>
      <c r="D1017" t="s">
        <v>118</v>
      </c>
      <c r="E1017" t="s">
        <v>114</v>
      </c>
      <c r="F1017">
        <v>130210</v>
      </c>
      <c r="G1017">
        <v>2.25</v>
      </c>
      <c r="H1017">
        <v>5.25</v>
      </c>
      <c r="I1017" t="s">
        <v>122</v>
      </c>
    </row>
    <row r="1018" spans="1:9" x14ac:dyDescent="0.25">
      <c r="A1018">
        <v>1017</v>
      </c>
      <c r="B1018" t="s">
        <v>1511</v>
      </c>
      <c r="C1018" s="1">
        <v>37106</v>
      </c>
      <c r="D1018" t="s">
        <v>118</v>
      </c>
      <c r="E1018" t="s">
        <v>114</v>
      </c>
      <c r="F1018">
        <v>130195</v>
      </c>
      <c r="G1018">
        <v>1.25</v>
      </c>
      <c r="H1018">
        <v>2.75</v>
      </c>
      <c r="I1018" t="s">
        <v>122</v>
      </c>
    </row>
    <row r="1019" spans="1:9" x14ac:dyDescent="0.25">
      <c r="A1019">
        <v>1018</v>
      </c>
      <c r="B1019" t="s">
        <v>1512</v>
      </c>
      <c r="C1019" s="1">
        <v>36975</v>
      </c>
      <c r="D1019" t="s">
        <v>118</v>
      </c>
      <c r="E1019" t="s">
        <v>114</v>
      </c>
      <c r="F1019">
        <v>130170</v>
      </c>
      <c r="G1019">
        <v>3.25</v>
      </c>
      <c r="H1019">
        <v>5</v>
      </c>
      <c r="I1019" t="s">
        <v>122</v>
      </c>
    </row>
    <row r="1020" spans="1:9" x14ac:dyDescent="0.25">
      <c r="A1020">
        <v>1019</v>
      </c>
      <c r="B1020" t="s">
        <v>1513</v>
      </c>
      <c r="C1020" s="1">
        <v>37045</v>
      </c>
      <c r="D1020" t="s">
        <v>127</v>
      </c>
      <c r="E1020" t="s">
        <v>114</v>
      </c>
      <c r="F1020">
        <v>130091</v>
      </c>
      <c r="G1020">
        <v>1.75</v>
      </c>
      <c r="H1020">
        <v>2.25</v>
      </c>
      <c r="I1020" t="s">
        <v>122</v>
      </c>
    </row>
    <row r="1021" spans="1:9" x14ac:dyDescent="0.25">
      <c r="A1021">
        <v>1020</v>
      </c>
      <c r="B1021" t="s">
        <v>1514</v>
      </c>
      <c r="C1021" s="1">
        <v>37180</v>
      </c>
      <c r="D1021" t="s">
        <v>7</v>
      </c>
      <c r="E1021" t="s">
        <v>114</v>
      </c>
      <c r="F1021">
        <v>130212</v>
      </c>
      <c r="G1021">
        <v>2.25</v>
      </c>
      <c r="H1021">
        <v>3.75</v>
      </c>
      <c r="I1021" t="s">
        <v>122</v>
      </c>
    </row>
    <row r="1022" spans="1:9" x14ac:dyDescent="0.25">
      <c r="A1022">
        <v>1021</v>
      </c>
      <c r="B1022" t="s">
        <v>1515</v>
      </c>
      <c r="C1022" s="1">
        <v>37136</v>
      </c>
      <c r="D1022" t="s">
        <v>7</v>
      </c>
      <c r="E1022" t="s">
        <v>114</v>
      </c>
      <c r="F1022">
        <v>130082</v>
      </c>
      <c r="G1022">
        <v>2.75</v>
      </c>
      <c r="H1022">
        <v>5</v>
      </c>
      <c r="I1022" t="s">
        <v>122</v>
      </c>
    </row>
    <row r="1023" spans="1:9" x14ac:dyDescent="0.25">
      <c r="A1023">
        <v>1022</v>
      </c>
      <c r="B1023" t="s">
        <v>1516</v>
      </c>
      <c r="C1023" s="1">
        <v>37241</v>
      </c>
      <c r="D1023" t="s">
        <v>7</v>
      </c>
      <c r="E1023" t="s">
        <v>114</v>
      </c>
      <c r="F1023">
        <v>130098</v>
      </c>
      <c r="G1023">
        <v>4</v>
      </c>
      <c r="H1023">
        <v>4</v>
      </c>
      <c r="I1023" t="s">
        <v>122</v>
      </c>
    </row>
    <row r="1024" spans="1:9" x14ac:dyDescent="0.25">
      <c r="A1024">
        <v>1023</v>
      </c>
      <c r="B1024" t="s">
        <v>1517</v>
      </c>
      <c r="C1024" s="1">
        <v>36764</v>
      </c>
      <c r="D1024" t="s">
        <v>7</v>
      </c>
      <c r="E1024" t="s">
        <v>114</v>
      </c>
      <c r="F1024">
        <v>130171</v>
      </c>
      <c r="G1024">
        <v>1.25</v>
      </c>
      <c r="H1024">
        <v>3.75</v>
      </c>
      <c r="I1024" t="s">
        <v>122</v>
      </c>
    </row>
    <row r="1025" spans="1:9" x14ac:dyDescent="0.25">
      <c r="A1025">
        <v>1024</v>
      </c>
      <c r="B1025" t="s">
        <v>1518</v>
      </c>
      <c r="C1025" s="1">
        <v>36941</v>
      </c>
      <c r="D1025" t="s">
        <v>7</v>
      </c>
      <c r="E1025" t="s">
        <v>114</v>
      </c>
      <c r="F1025">
        <v>130109</v>
      </c>
      <c r="G1025">
        <v>2.5</v>
      </c>
      <c r="H1025">
        <v>4.25</v>
      </c>
      <c r="I1025" t="s">
        <v>122</v>
      </c>
    </row>
    <row r="1026" spans="1:9" x14ac:dyDescent="0.25">
      <c r="A1026">
        <v>1025</v>
      </c>
      <c r="B1026" t="s">
        <v>1519</v>
      </c>
      <c r="C1026" s="1">
        <v>36982</v>
      </c>
      <c r="D1026" t="s">
        <v>7</v>
      </c>
      <c r="E1026" t="s">
        <v>114</v>
      </c>
      <c r="F1026">
        <v>130154</v>
      </c>
      <c r="G1026">
        <v>2.5</v>
      </c>
      <c r="H1026">
        <v>3.75</v>
      </c>
      <c r="I1026" t="s">
        <v>122</v>
      </c>
    </row>
    <row r="1027" spans="1:9" x14ac:dyDescent="0.25">
      <c r="A1027">
        <v>1026</v>
      </c>
      <c r="B1027" t="s">
        <v>1520</v>
      </c>
      <c r="C1027" s="1">
        <v>36906</v>
      </c>
      <c r="D1027" t="s">
        <v>7</v>
      </c>
      <c r="E1027" t="s">
        <v>114</v>
      </c>
      <c r="F1027">
        <v>130192</v>
      </c>
      <c r="G1027">
        <v>3</v>
      </c>
      <c r="H1027">
        <v>0.75</v>
      </c>
      <c r="I1027" t="s">
        <v>128</v>
      </c>
    </row>
    <row r="1028" spans="1:9" x14ac:dyDescent="0.25">
      <c r="A1028">
        <v>1027</v>
      </c>
      <c r="B1028" t="s">
        <v>1521</v>
      </c>
      <c r="C1028" s="1">
        <v>36951</v>
      </c>
      <c r="D1028" t="s">
        <v>7</v>
      </c>
      <c r="E1028" t="s">
        <v>114</v>
      </c>
      <c r="F1028">
        <v>130204</v>
      </c>
      <c r="G1028">
        <v>2.5</v>
      </c>
      <c r="H1028">
        <v>0.75</v>
      </c>
      <c r="I1028" t="s">
        <v>128</v>
      </c>
    </row>
    <row r="1029" spans="1:9" x14ac:dyDescent="0.25">
      <c r="A1029">
        <v>1028</v>
      </c>
      <c r="B1029" t="s">
        <v>1522</v>
      </c>
      <c r="C1029" s="1">
        <v>37130</v>
      </c>
      <c r="D1029" t="s">
        <v>129</v>
      </c>
      <c r="E1029" t="s">
        <v>114</v>
      </c>
      <c r="F1029">
        <v>130152</v>
      </c>
      <c r="G1029">
        <v>2.25</v>
      </c>
      <c r="H1029">
        <v>0.75</v>
      </c>
      <c r="I1029" t="s">
        <v>128</v>
      </c>
    </row>
    <row r="1030" spans="1:9" x14ac:dyDescent="0.25">
      <c r="A1030">
        <v>1029</v>
      </c>
      <c r="B1030" t="s">
        <v>1523</v>
      </c>
      <c r="C1030" s="1">
        <v>36922</v>
      </c>
      <c r="D1030" t="s">
        <v>7</v>
      </c>
      <c r="E1030" t="s">
        <v>114</v>
      </c>
      <c r="F1030">
        <v>130159</v>
      </c>
      <c r="G1030">
        <v>2.25</v>
      </c>
      <c r="H1030">
        <v>0</v>
      </c>
      <c r="I1030" t="s">
        <v>128</v>
      </c>
    </row>
    <row r="1031" spans="1:9" x14ac:dyDescent="0.25">
      <c r="A1031">
        <v>1030</v>
      </c>
      <c r="B1031" t="s">
        <v>1524</v>
      </c>
      <c r="C1031" s="1">
        <v>37115</v>
      </c>
      <c r="D1031" t="s">
        <v>7</v>
      </c>
      <c r="E1031" t="s">
        <v>114</v>
      </c>
      <c r="F1031">
        <v>130022</v>
      </c>
      <c r="G1031">
        <v>2.5</v>
      </c>
      <c r="H1031">
        <v>0.75</v>
      </c>
      <c r="I1031" t="s">
        <v>128</v>
      </c>
    </row>
    <row r="1032" spans="1:9" x14ac:dyDescent="0.25">
      <c r="A1032">
        <v>1031</v>
      </c>
      <c r="B1032" t="s">
        <v>1525</v>
      </c>
      <c r="C1032" s="1">
        <v>36854</v>
      </c>
      <c r="D1032" t="s">
        <v>130</v>
      </c>
      <c r="E1032" t="s">
        <v>114</v>
      </c>
      <c r="F1032">
        <v>130134</v>
      </c>
      <c r="G1032">
        <v>3.25</v>
      </c>
      <c r="H1032">
        <v>0</v>
      </c>
      <c r="I1032" t="s">
        <v>128</v>
      </c>
    </row>
    <row r="1033" spans="1:9" x14ac:dyDescent="0.25">
      <c r="A1033">
        <v>1032</v>
      </c>
      <c r="B1033" t="s">
        <v>1526</v>
      </c>
      <c r="C1033" s="1">
        <v>36962</v>
      </c>
      <c r="D1033" t="s">
        <v>118</v>
      </c>
      <c r="E1033" t="s">
        <v>114</v>
      </c>
      <c r="F1033">
        <v>130157</v>
      </c>
      <c r="G1033">
        <v>2</v>
      </c>
      <c r="H1033">
        <v>3.25</v>
      </c>
      <c r="I1033" t="s">
        <v>128</v>
      </c>
    </row>
    <row r="1034" spans="1:9" x14ac:dyDescent="0.25">
      <c r="A1034">
        <v>1033</v>
      </c>
      <c r="B1034" t="s">
        <v>1527</v>
      </c>
      <c r="C1034" s="1">
        <v>36939</v>
      </c>
      <c r="D1034" t="s">
        <v>118</v>
      </c>
      <c r="E1034" t="s">
        <v>114</v>
      </c>
      <c r="F1034">
        <v>130012</v>
      </c>
      <c r="G1034">
        <v>4.5</v>
      </c>
      <c r="H1034">
        <v>4.25</v>
      </c>
      <c r="I1034" t="s">
        <v>128</v>
      </c>
    </row>
    <row r="1035" spans="1:9" x14ac:dyDescent="0.25">
      <c r="A1035">
        <v>1034</v>
      </c>
      <c r="B1035" t="s">
        <v>1528</v>
      </c>
      <c r="C1035" s="1">
        <v>37239</v>
      </c>
      <c r="D1035" t="s">
        <v>118</v>
      </c>
      <c r="E1035" t="s">
        <v>114</v>
      </c>
      <c r="F1035">
        <v>130026</v>
      </c>
      <c r="G1035">
        <v>2.75</v>
      </c>
      <c r="H1035">
        <v>4</v>
      </c>
      <c r="I1035" t="s">
        <v>128</v>
      </c>
    </row>
    <row r="1036" spans="1:9" x14ac:dyDescent="0.25">
      <c r="A1036">
        <v>1035</v>
      </c>
      <c r="B1036" t="s">
        <v>1529</v>
      </c>
      <c r="C1036" s="1">
        <v>37032</v>
      </c>
      <c r="D1036" t="s">
        <v>118</v>
      </c>
      <c r="E1036" t="s">
        <v>114</v>
      </c>
      <c r="F1036">
        <v>130002</v>
      </c>
      <c r="G1036">
        <v>4.25</v>
      </c>
      <c r="H1036">
        <v>4.75</v>
      </c>
      <c r="I1036" t="s">
        <v>128</v>
      </c>
    </row>
    <row r="1037" spans="1:9" x14ac:dyDescent="0.25">
      <c r="A1037">
        <v>1036</v>
      </c>
      <c r="B1037" t="s">
        <v>1392</v>
      </c>
      <c r="C1037" s="1">
        <v>37044</v>
      </c>
      <c r="D1037" t="s">
        <v>131</v>
      </c>
      <c r="E1037" t="s">
        <v>114</v>
      </c>
      <c r="F1037">
        <v>130090</v>
      </c>
      <c r="G1037">
        <v>2</v>
      </c>
      <c r="H1037">
        <v>3.75</v>
      </c>
      <c r="I1037" t="s">
        <v>128</v>
      </c>
    </row>
    <row r="1038" spans="1:9" x14ac:dyDescent="0.25">
      <c r="A1038">
        <v>1037</v>
      </c>
      <c r="B1038" t="s">
        <v>1530</v>
      </c>
      <c r="C1038" s="1">
        <v>36964</v>
      </c>
      <c r="D1038" t="s">
        <v>132</v>
      </c>
      <c r="E1038" t="s">
        <v>114</v>
      </c>
      <c r="F1038">
        <v>130006</v>
      </c>
      <c r="G1038">
        <v>4</v>
      </c>
      <c r="H1038">
        <v>4.75</v>
      </c>
      <c r="I1038" t="s">
        <v>128</v>
      </c>
    </row>
    <row r="1039" spans="1:9" x14ac:dyDescent="0.25">
      <c r="A1039">
        <v>1038</v>
      </c>
      <c r="B1039" t="s">
        <v>1531</v>
      </c>
      <c r="C1039" s="1">
        <v>37190</v>
      </c>
      <c r="D1039" t="s">
        <v>133</v>
      </c>
      <c r="E1039" t="s">
        <v>134</v>
      </c>
      <c r="F1039">
        <v>140418</v>
      </c>
      <c r="G1039">
        <v>3.75</v>
      </c>
      <c r="H1039">
        <v>4.75</v>
      </c>
      <c r="I1039" t="s">
        <v>135</v>
      </c>
    </row>
    <row r="1040" spans="1:9" x14ac:dyDescent="0.25">
      <c r="A1040">
        <v>1039</v>
      </c>
      <c r="B1040" t="s">
        <v>1532</v>
      </c>
      <c r="C1040" s="1">
        <v>37230</v>
      </c>
      <c r="D1040" t="s">
        <v>133</v>
      </c>
      <c r="E1040" t="s">
        <v>134</v>
      </c>
      <c r="F1040">
        <v>140209</v>
      </c>
      <c r="G1040">
        <v>3.5</v>
      </c>
      <c r="H1040">
        <v>2.25</v>
      </c>
      <c r="I1040" t="s">
        <v>135</v>
      </c>
    </row>
    <row r="1041" spans="1:9" x14ac:dyDescent="0.25">
      <c r="A1041">
        <v>1040</v>
      </c>
      <c r="B1041" t="s">
        <v>1533</v>
      </c>
      <c r="C1041" s="1">
        <v>36979</v>
      </c>
      <c r="D1041" t="s">
        <v>133</v>
      </c>
      <c r="E1041" t="s">
        <v>134</v>
      </c>
      <c r="F1041">
        <v>140129</v>
      </c>
      <c r="G1041">
        <v>4.5</v>
      </c>
      <c r="H1041">
        <v>2.75</v>
      </c>
      <c r="I1041" t="s">
        <v>135</v>
      </c>
    </row>
    <row r="1042" spans="1:9" x14ac:dyDescent="0.25">
      <c r="A1042">
        <v>1041</v>
      </c>
      <c r="B1042" t="s">
        <v>1534</v>
      </c>
      <c r="C1042" s="1">
        <v>37064</v>
      </c>
      <c r="D1042" t="s">
        <v>133</v>
      </c>
      <c r="E1042" t="s">
        <v>134</v>
      </c>
      <c r="F1042">
        <v>140128</v>
      </c>
      <c r="G1042">
        <v>1.5</v>
      </c>
      <c r="H1042">
        <v>2.5</v>
      </c>
      <c r="I1042" t="s">
        <v>135</v>
      </c>
    </row>
    <row r="1043" spans="1:9" x14ac:dyDescent="0.25">
      <c r="A1043">
        <v>1042</v>
      </c>
      <c r="B1043" t="s">
        <v>1535</v>
      </c>
      <c r="C1043" s="1">
        <v>37030</v>
      </c>
      <c r="D1043" t="s">
        <v>133</v>
      </c>
      <c r="E1043" t="s">
        <v>134</v>
      </c>
      <c r="F1043">
        <v>140115</v>
      </c>
      <c r="G1043">
        <v>4.5</v>
      </c>
      <c r="H1043">
        <v>1.25</v>
      </c>
      <c r="I1043" t="s">
        <v>135</v>
      </c>
    </row>
    <row r="1044" spans="1:9" x14ac:dyDescent="0.25">
      <c r="A1044">
        <v>1043</v>
      </c>
      <c r="B1044" t="s">
        <v>1536</v>
      </c>
      <c r="C1044" s="1">
        <v>36896</v>
      </c>
      <c r="D1044" t="s">
        <v>133</v>
      </c>
      <c r="E1044" t="s">
        <v>134</v>
      </c>
      <c r="F1044">
        <v>140097</v>
      </c>
      <c r="G1044">
        <v>4.25</v>
      </c>
      <c r="H1044">
        <v>0.5</v>
      </c>
      <c r="I1044" t="s">
        <v>135</v>
      </c>
    </row>
    <row r="1045" spans="1:9" x14ac:dyDescent="0.25">
      <c r="A1045">
        <v>1044</v>
      </c>
      <c r="B1045" t="s">
        <v>1537</v>
      </c>
      <c r="C1045" s="1">
        <v>37110</v>
      </c>
      <c r="D1045" t="s">
        <v>136</v>
      </c>
      <c r="E1045" t="s">
        <v>134</v>
      </c>
      <c r="F1045">
        <v>140391</v>
      </c>
      <c r="G1045">
        <v>3.5</v>
      </c>
      <c r="H1045">
        <v>1.5</v>
      </c>
      <c r="I1045" t="s">
        <v>137</v>
      </c>
    </row>
    <row r="1046" spans="1:9" x14ac:dyDescent="0.25">
      <c r="A1046">
        <v>1045</v>
      </c>
      <c r="B1046" t="s">
        <v>1538</v>
      </c>
      <c r="C1046" s="1">
        <v>37246</v>
      </c>
      <c r="D1046" t="s">
        <v>136</v>
      </c>
      <c r="E1046" t="s">
        <v>134</v>
      </c>
      <c r="F1046">
        <v>140368</v>
      </c>
      <c r="G1046">
        <v>4.5</v>
      </c>
      <c r="H1046">
        <v>5.75</v>
      </c>
      <c r="I1046" t="s">
        <v>137</v>
      </c>
    </row>
    <row r="1047" spans="1:9" x14ac:dyDescent="0.25">
      <c r="A1047">
        <v>1046</v>
      </c>
      <c r="B1047" t="s">
        <v>1539</v>
      </c>
      <c r="C1047" s="1">
        <v>36948</v>
      </c>
      <c r="D1047" t="s">
        <v>136</v>
      </c>
      <c r="E1047" t="s">
        <v>134</v>
      </c>
      <c r="F1047">
        <v>140341</v>
      </c>
      <c r="G1047">
        <v>4</v>
      </c>
      <c r="H1047">
        <v>1</v>
      </c>
      <c r="I1047" t="s">
        <v>137</v>
      </c>
    </row>
    <row r="1048" spans="1:9" x14ac:dyDescent="0.25">
      <c r="A1048">
        <v>1047</v>
      </c>
      <c r="B1048" t="s">
        <v>1540</v>
      </c>
      <c r="C1048" s="1">
        <v>37160</v>
      </c>
      <c r="D1048" t="s">
        <v>136</v>
      </c>
      <c r="E1048" t="s">
        <v>134</v>
      </c>
      <c r="F1048">
        <v>140309</v>
      </c>
      <c r="G1048">
        <v>1</v>
      </c>
      <c r="H1048">
        <v>0.25</v>
      </c>
      <c r="I1048" t="s">
        <v>137</v>
      </c>
    </row>
    <row r="1049" spans="1:9" x14ac:dyDescent="0.25">
      <c r="A1049">
        <v>1048</v>
      </c>
      <c r="B1049" t="s">
        <v>1541</v>
      </c>
      <c r="C1049" s="1">
        <v>36964</v>
      </c>
      <c r="D1049" t="s">
        <v>136</v>
      </c>
      <c r="E1049" t="s">
        <v>134</v>
      </c>
      <c r="F1049">
        <v>140434</v>
      </c>
      <c r="G1049">
        <v>5.25</v>
      </c>
      <c r="H1049">
        <v>3.5</v>
      </c>
      <c r="I1049" t="s">
        <v>137</v>
      </c>
    </row>
    <row r="1050" spans="1:9" x14ac:dyDescent="0.25">
      <c r="A1050">
        <v>1049</v>
      </c>
      <c r="B1050" t="s">
        <v>1542</v>
      </c>
      <c r="C1050" s="1">
        <v>37037</v>
      </c>
      <c r="D1050" t="s">
        <v>136</v>
      </c>
      <c r="E1050" t="s">
        <v>134</v>
      </c>
      <c r="F1050">
        <v>140366</v>
      </c>
      <c r="G1050">
        <v>7</v>
      </c>
      <c r="H1050">
        <v>7</v>
      </c>
      <c r="I1050" t="s">
        <v>137</v>
      </c>
    </row>
    <row r="1051" spans="1:9" x14ac:dyDescent="0.25">
      <c r="A1051">
        <v>1050</v>
      </c>
      <c r="B1051" t="s">
        <v>1543</v>
      </c>
      <c r="C1051" s="1">
        <v>37191</v>
      </c>
      <c r="D1051" t="s">
        <v>138</v>
      </c>
      <c r="E1051" t="s">
        <v>134</v>
      </c>
      <c r="F1051">
        <v>140180</v>
      </c>
      <c r="G1051">
        <v>5</v>
      </c>
      <c r="H1051">
        <v>3</v>
      </c>
      <c r="I1051" t="s">
        <v>137</v>
      </c>
    </row>
    <row r="1052" spans="1:9" x14ac:dyDescent="0.25">
      <c r="A1052">
        <v>1051</v>
      </c>
      <c r="B1052" t="s">
        <v>1544</v>
      </c>
      <c r="C1052" s="1">
        <v>37124</v>
      </c>
      <c r="D1052" t="s">
        <v>136</v>
      </c>
      <c r="E1052" t="s">
        <v>134</v>
      </c>
      <c r="F1052">
        <v>140045</v>
      </c>
      <c r="G1052">
        <v>-1</v>
      </c>
      <c r="H1052">
        <v>-1</v>
      </c>
      <c r="I1052" t="s">
        <v>137</v>
      </c>
    </row>
    <row r="1053" spans="1:9" x14ac:dyDescent="0.25">
      <c r="A1053">
        <v>1052</v>
      </c>
      <c r="B1053" t="s">
        <v>1545</v>
      </c>
      <c r="C1053" s="1">
        <v>36959</v>
      </c>
      <c r="D1053" t="s">
        <v>136</v>
      </c>
      <c r="E1053" t="s">
        <v>134</v>
      </c>
      <c r="F1053">
        <v>140081</v>
      </c>
      <c r="G1053">
        <v>3</v>
      </c>
      <c r="H1053">
        <v>2.25</v>
      </c>
      <c r="I1053" t="s">
        <v>137</v>
      </c>
    </row>
    <row r="1054" spans="1:9" x14ac:dyDescent="0.25">
      <c r="A1054">
        <v>1053</v>
      </c>
      <c r="B1054" t="s">
        <v>1546</v>
      </c>
      <c r="C1054" s="1">
        <v>37191</v>
      </c>
      <c r="D1054" t="s">
        <v>138</v>
      </c>
      <c r="E1054" t="s">
        <v>134</v>
      </c>
      <c r="F1054">
        <v>140181</v>
      </c>
      <c r="G1054">
        <v>4.75</v>
      </c>
      <c r="H1054">
        <v>3</v>
      </c>
      <c r="I1054" t="s">
        <v>137</v>
      </c>
    </row>
    <row r="1055" spans="1:9" x14ac:dyDescent="0.25">
      <c r="A1055">
        <v>1054</v>
      </c>
      <c r="B1055" t="s">
        <v>1547</v>
      </c>
      <c r="C1055" s="1">
        <v>36941</v>
      </c>
      <c r="D1055" t="s">
        <v>136</v>
      </c>
      <c r="E1055" t="s">
        <v>134</v>
      </c>
      <c r="F1055">
        <v>140161</v>
      </c>
      <c r="G1055">
        <v>4.25</v>
      </c>
      <c r="H1055">
        <v>2.75</v>
      </c>
      <c r="I1055" t="s">
        <v>137</v>
      </c>
    </row>
    <row r="1056" spans="1:9" x14ac:dyDescent="0.25">
      <c r="A1056">
        <v>1055</v>
      </c>
      <c r="B1056" t="s">
        <v>1548</v>
      </c>
      <c r="C1056" s="1">
        <v>37197</v>
      </c>
      <c r="D1056" t="s">
        <v>136</v>
      </c>
      <c r="E1056" t="s">
        <v>134</v>
      </c>
      <c r="F1056">
        <v>140076</v>
      </c>
      <c r="G1056">
        <v>3</v>
      </c>
      <c r="H1056">
        <v>6.25</v>
      </c>
      <c r="I1056" t="s">
        <v>137</v>
      </c>
    </row>
    <row r="1057" spans="1:9" x14ac:dyDescent="0.25">
      <c r="A1057">
        <v>1056</v>
      </c>
      <c r="B1057" t="s">
        <v>1549</v>
      </c>
      <c r="C1057" s="1">
        <v>36911</v>
      </c>
      <c r="D1057" t="s">
        <v>136</v>
      </c>
      <c r="E1057" t="s">
        <v>134</v>
      </c>
      <c r="F1057">
        <v>140126</v>
      </c>
      <c r="G1057">
        <v>6.5</v>
      </c>
      <c r="H1057">
        <v>6.75</v>
      </c>
      <c r="I1057" t="s">
        <v>137</v>
      </c>
    </row>
    <row r="1058" spans="1:9" x14ac:dyDescent="0.25">
      <c r="A1058">
        <v>1057</v>
      </c>
      <c r="B1058" t="s">
        <v>1550</v>
      </c>
      <c r="C1058" s="1">
        <v>36922</v>
      </c>
      <c r="D1058" t="s">
        <v>136</v>
      </c>
      <c r="E1058" t="s">
        <v>134</v>
      </c>
      <c r="F1058">
        <v>140208</v>
      </c>
      <c r="G1058">
        <v>5.5</v>
      </c>
      <c r="H1058">
        <v>3.25</v>
      </c>
      <c r="I1058" t="s">
        <v>137</v>
      </c>
    </row>
    <row r="1059" spans="1:9" x14ac:dyDescent="0.25">
      <c r="A1059">
        <v>1058</v>
      </c>
      <c r="B1059" t="s">
        <v>1551</v>
      </c>
      <c r="C1059" s="1">
        <v>36985</v>
      </c>
      <c r="D1059" t="s">
        <v>136</v>
      </c>
      <c r="E1059" t="s">
        <v>134</v>
      </c>
      <c r="F1059">
        <v>140278</v>
      </c>
      <c r="G1059">
        <v>1.25</v>
      </c>
      <c r="H1059">
        <v>2.5</v>
      </c>
      <c r="I1059" t="s">
        <v>137</v>
      </c>
    </row>
    <row r="1060" spans="1:9" x14ac:dyDescent="0.25">
      <c r="A1060">
        <v>1059</v>
      </c>
      <c r="B1060" t="s">
        <v>1552</v>
      </c>
      <c r="C1060" s="1">
        <v>37145</v>
      </c>
      <c r="D1060" t="s">
        <v>139</v>
      </c>
      <c r="E1060" t="s">
        <v>134</v>
      </c>
      <c r="F1060">
        <v>140425</v>
      </c>
      <c r="G1060">
        <v>3</v>
      </c>
      <c r="H1060">
        <v>2.75</v>
      </c>
      <c r="I1060" t="s">
        <v>140</v>
      </c>
    </row>
    <row r="1061" spans="1:9" x14ac:dyDescent="0.25">
      <c r="A1061">
        <v>1060</v>
      </c>
      <c r="B1061" t="s">
        <v>1553</v>
      </c>
      <c r="C1061" s="1">
        <v>37169</v>
      </c>
      <c r="D1061" t="s">
        <v>139</v>
      </c>
      <c r="E1061" t="s">
        <v>134</v>
      </c>
      <c r="F1061">
        <v>140417</v>
      </c>
      <c r="G1061">
        <v>7.5</v>
      </c>
      <c r="H1061">
        <v>6</v>
      </c>
      <c r="I1061" t="s">
        <v>140</v>
      </c>
    </row>
    <row r="1062" spans="1:9" x14ac:dyDescent="0.25">
      <c r="A1062">
        <v>1061</v>
      </c>
      <c r="B1062" t="s">
        <v>1554</v>
      </c>
      <c r="C1062" s="1">
        <v>36940</v>
      </c>
      <c r="D1062" t="s">
        <v>139</v>
      </c>
      <c r="E1062" t="s">
        <v>134</v>
      </c>
      <c r="F1062">
        <v>140398</v>
      </c>
      <c r="G1062">
        <v>5</v>
      </c>
      <c r="H1062">
        <v>3.25</v>
      </c>
      <c r="I1062" t="s">
        <v>140</v>
      </c>
    </row>
    <row r="1063" spans="1:9" x14ac:dyDescent="0.25">
      <c r="A1063">
        <v>1062</v>
      </c>
      <c r="B1063" t="s">
        <v>1555</v>
      </c>
      <c r="C1063" s="1">
        <v>37010</v>
      </c>
      <c r="D1063" t="s">
        <v>141</v>
      </c>
      <c r="E1063" t="s">
        <v>134</v>
      </c>
      <c r="F1063">
        <v>140411</v>
      </c>
      <c r="G1063">
        <v>2.5</v>
      </c>
      <c r="H1063">
        <v>4</v>
      </c>
      <c r="I1063" t="s">
        <v>140</v>
      </c>
    </row>
    <row r="1064" spans="1:9" x14ac:dyDescent="0.25">
      <c r="A1064">
        <v>1063</v>
      </c>
      <c r="B1064" t="s">
        <v>1556</v>
      </c>
      <c r="C1064" s="1">
        <v>36952</v>
      </c>
      <c r="D1064" t="s">
        <v>139</v>
      </c>
      <c r="E1064" t="s">
        <v>134</v>
      </c>
      <c r="F1064">
        <v>140395</v>
      </c>
      <c r="G1064">
        <v>4.5</v>
      </c>
      <c r="H1064">
        <v>4.5</v>
      </c>
      <c r="I1064" t="s">
        <v>140</v>
      </c>
    </row>
    <row r="1065" spans="1:9" x14ac:dyDescent="0.25">
      <c r="A1065">
        <v>1064</v>
      </c>
      <c r="B1065" t="s">
        <v>1557</v>
      </c>
      <c r="C1065" s="1">
        <v>37208</v>
      </c>
      <c r="D1065" t="s">
        <v>139</v>
      </c>
      <c r="E1065" t="s">
        <v>134</v>
      </c>
      <c r="F1065">
        <v>140393</v>
      </c>
      <c r="G1065">
        <v>3</v>
      </c>
      <c r="H1065">
        <v>3.75</v>
      </c>
      <c r="I1065" t="s">
        <v>140</v>
      </c>
    </row>
    <row r="1066" spans="1:9" x14ac:dyDescent="0.25">
      <c r="A1066">
        <v>1065</v>
      </c>
      <c r="B1066" t="s">
        <v>1558</v>
      </c>
      <c r="C1066" s="1">
        <v>37066</v>
      </c>
      <c r="D1066" t="s">
        <v>139</v>
      </c>
      <c r="E1066" t="s">
        <v>134</v>
      </c>
      <c r="F1066">
        <v>140359</v>
      </c>
      <c r="G1066">
        <v>3.75</v>
      </c>
      <c r="H1066">
        <v>3</v>
      </c>
      <c r="I1066" t="s">
        <v>140</v>
      </c>
    </row>
    <row r="1067" spans="1:9" x14ac:dyDescent="0.25">
      <c r="A1067">
        <v>1066</v>
      </c>
      <c r="B1067" t="s">
        <v>1559</v>
      </c>
      <c r="C1067" s="1">
        <v>37239</v>
      </c>
      <c r="D1067" t="s">
        <v>139</v>
      </c>
      <c r="E1067" t="s">
        <v>134</v>
      </c>
      <c r="F1067">
        <v>140362</v>
      </c>
      <c r="G1067">
        <v>3</v>
      </c>
      <c r="H1067">
        <v>0.25</v>
      </c>
      <c r="I1067" t="s">
        <v>140</v>
      </c>
    </row>
    <row r="1068" spans="1:9" x14ac:dyDescent="0.25">
      <c r="A1068">
        <v>1067</v>
      </c>
      <c r="B1068" t="s">
        <v>1560</v>
      </c>
      <c r="C1068" s="1">
        <v>37197</v>
      </c>
      <c r="D1068" t="s">
        <v>139</v>
      </c>
      <c r="E1068" t="s">
        <v>134</v>
      </c>
      <c r="F1068">
        <v>140335</v>
      </c>
      <c r="G1068">
        <v>3.5</v>
      </c>
      <c r="H1068">
        <v>3.25</v>
      </c>
      <c r="I1068" t="s">
        <v>140</v>
      </c>
    </row>
    <row r="1069" spans="1:9" x14ac:dyDescent="0.25">
      <c r="A1069">
        <v>1068</v>
      </c>
      <c r="B1069" t="s">
        <v>1561</v>
      </c>
      <c r="C1069" s="1">
        <v>37210</v>
      </c>
      <c r="D1069" t="s">
        <v>139</v>
      </c>
      <c r="E1069" t="s">
        <v>134</v>
      </c>
      <c r="F1069">
        <v>140346</v>
      </c>
      <c r="G1069">
        <v>6.5</v>
      </c>
      <c r="H1069">
        <v>4.75</v>
      </c>
      <c r="I1069" t="s">
        <v>140</v>
      </c>
    </row>
    <row r="1070" spans="1:9" x14ac:dyDescent="0.25">
      <c r="A1070">
        <v>1069</v>
      </c>
      <c r="B1070" t="s">
        <v>1562</v>
      </c>
      <c r="C1070" s="1">
        <v>37038</v>
      </c>
      <c r="D1070" t="s">
        <v>139</v>
      </c>
      <c r="E1070" t="s">
        <v>134</v>
      </c>
      <c r="F1070">
        <v>140297</v>
      </c>
      <c r="G1070">
        <v>3.5</v>
      </c>
      <c r="H1070">
        <v>3</v>
      </c>
      <c r="I1070" t="s">
        <v>140</v>
      </c>
    </row>
    <row r="1071" spans="1:9" x14ac:dyDescent="0.25">
      <c r="A1071">
        <v>1070</v>
      </c>
      <c r="B1071" t="s">
        <v>1563</v>
      </c>
      <c r="C1071" s="1">
        <v>36931</v>
      </c>
      <c r="D1071" t="s">
        <v>139</v>
      </c>
      <c r="E1071" t="s">
        <v>134</v>
      </c>
      <c r="F1071">
        <v>140353</v>
      </c>
      <c r="G1071">
        <v>4.75</v>
      </c>
      <c r="H1071">
        <v>2.75</v>
      </c>
      <c r="I1071" t="s">
        <v>140</v>
      </c>
    </row>
    <row r="1072" spans="1:9" x14ac:dyDescent="0.25">
      <c r="A1072">
        <v>1071</v>
      </c>
      <c r="B1072" t="s">
        <v>1564</v>
      </c>
      <c r="C1072" s="1">
        <v>36939</v>
      </c>
      <c r="D1072" t="s">
        <v>142</v>
      </c>
      <c r="E1072" t="s">
        <v>134</v>
      </c>
      <c r="F1072">
        <v>140288</v>
      </c>
      <c r="G1072">
        <v>3.5</v>
      </c>
      <c r="H1072">
        <v>4.25</v>
      </c>
      <c r="I1072" t="s">
        <v>140</v>
      </c>
    </row>
    <row r="1073" spans="1:9" x14ac:dyDescent="0.25">
      <c r="A1073">
        <v>1072</v>
      </c>
      <c r="B1073" t="s">
        <v>1565</v>
      </c>
      <c r="C1073" s="1">
        <v>37173</v>
      </c>
      <c r="D1073" t="s">
        <v>139</v>
      </c>
      <c r="E1073" t="s">
        <v>134</v>
      </c>
      <c r="F1073">
        <v>140294</v>
      </c>
      <c r="G1073">
        <v>3.5</v>
      </c>
      <c r="H1073">
        <v>2</v>
      </c>
      <c r="I1073" t="s">
        <v>140</v>
      </c>
    </row>
    <row r="1074" spans="1:9" x14ac:dyDescent="0.25">
      <c r="A1074">
        <v>1073</v>
      </c>
      <c r="B1074" t="s">
        <v>1566</v>
      </c>
      <c r="C1074" s="1">
        <v>36918</v>
      </c>
      <c r="D1074" t="s">
        <v>106</v>
      </c>
      <c r="E1074" t="s">
        <v>134</v>
      </c>
      <c r="F1074">
        <v>140263</v>
      </c>
      <c r="G1074">
        <v>6.75</v>
      </c>
      <c r="H1074">
        <v>2.25</v>
      </c>
      <c r="I1074" t="s">
        <v>140</v>
      </c>
    </row>
    <row r="1075" spans="1:9" x14ac:dyDescent="0.25">
      <c r="A1075">
        <v>1074</v>
      </c>
      <c r="B1075" t="s">
        <v>1567</v>
      </c>
      <c r="C1075" s="1">
        <v>37031</v>
      </c>
      <c r="D1075" t="s">
        <v>139</v>
      </c>
      <c r="E1075" t="s">
        <v>134</v>
      </c>
      <c r="F1075">
        <v>140227</v>
      </c>
      <c r="G1075">
        <v>3.5</v>
      </c>
      <c r="H1075">
        <v>5</v>
      </c>
      <c r="I1075" t="s">
        <v>140</v>
      </c>
    </row>
    <row r="1076" spans="1:9" x14ac:dyDescent="0.25">
      <c r="A1076">
        <v>1075</v>
      </c>
      <c r="B1076" t="s">
        <v>1568</v>
      </c>
      <c r="C1076" s="1">
        <v>37164</v>
      </c>
      <c r="D1076" t="s">
        <v>139</v>
      </c>
      <c r="E1076" t="s">
        <v>134</v>
      </c>
      <c r="F1076">
        <v>140203</v>
      </c>
      <c r="G1076">
        <v>2.5</v>
      </c>
      <c r="H1076">
        <v>1.5</v>
      </c>
      <c r="I1076" t="s">
        <v>140</v>
      </c>
    </row>
    <row r="1077" spans="1:9" x14ac:dyDescent="0.25">
      <c r="A1077">
        <v>1076</v>
      </c>
      <c r="B1077" t="s">
        <v>1569</v>
      </c>
      <c r="C1077" s="1">
        <v>37187</v>
      </c>
      <c r="D1077" t="s">
        <v>139</v>
      </c>
      <c r="E1077" t="s">
        <v>134</v>
      </c>
      <c r="F1077">
        <v>140177</v>
      </c>
      <c r="G1077">
        <v>5.5</v>
      </c>
      <c r="H1077">
        <v>2.5</v>
      </c>
      <c r="I1077" t="s">
        <v>140</v>
      </c>
    </row>
    <row r="1078" spans="1:9" x14ac:dyDescent="0.25">
      <c r="A1078">
        <v>1077</v>
      </c>
      <c r="B1078" t="s">
        <v>1570</v>
      </c>
      <c r="C1078" s="1">
        <v>36993</v>
      </c>
      <c r="D1078" t="s">
        <v>139</v>
      </c>
      <c r="E1078" t="s">
        <v>134</v>
      </c>
      <c r="F1078">
        <v>140160</v>
      </c>
      <c r="G1078">
        <v>2.25</v>
      </c>
      <c r="H1078">
        <v>1</v>
      </c>
      <c r="I1078" t="s">
        <v>140</v>
      </c>
    </row>
    <row r="1079" spans="1:9" x14ac:dyDescent="0.25">
      <c r="A1079">
        <v>1078</v>
      </c>
      <c r="B1079" t="s">
        <v>1571</v>
      </c>
      <c r="C1079" s="1">
        <v>37228</v>
      </c>
      <c r="D1079" t="s">
        <v>139</v>
      </c>
      <c r="E1079" t="s">
        <v>134</v>
      </c>
      <c r="F1079">
        <v>140174</v>
      </c>
      <c r="G1079">
        <v>6.75</v>
      </c>
      <c r="H1079">
        <v>3.75</v>
      </c>
      <c r="I1079" t="s">
        <v>140</v>
      </c>
    </row>
    <row r="1080" spans="1:9" x14ac:dyDescent="0.25">
      <c r="A1080">
        <v>1079</v>
      </c>
      <c r="B1080" t="s">
        <v>1572</v>
      </c>
      <c r="C1080" s="1">
        <v>37186</v>
      </c>
      <c r="D1080" t="s">
        <v>139</v>
      </c>
      <c r="E1080" t="s">
        <v>134</v>
      </c>
      <c r="F1080">
        <v>140169</v>
      </c>
      <c r="G1080">
        <v>1</v>
      </c>
      <c r="H1080">
        <v>3</v>
      </c>
      <c r="I1080" t="s">
        <v>140</v>
      </c>
    </row>
    <row r="1081" spans="1:9" x14ac:dyDescent="0.25">
      <c r="A1081">
        <v>1080</v>
      </c>
      <c r="B1081" t="s">
        <v>1573</v>
      </c>
      <c r="C1081" s="1">
        <v>36965</v>
      </c>
      <c r="D1081" t="s">
        <v>139</v>
      </c>
      <c r="E1081" t="s">
        <v>134</v>
      </c>
      <c r="F1081">
        <v>140121</v>
      </c>
      <c r="G1081">
        <v>2.5</v>
      </c>
      <c r="H1081">
        <v>4.5</v>
      </c>
      <c r="I1081" t="s">
        <v>140</v>
      </c>
    </row>
    <row r="1082" spans="1:9" x14ac:dyDescent="0.25">
      <c r="A1082">
        <v>1081</v>
      </c>
      <c r="B1082" t="s">
        <v>1574</v>
      </c>
      <c r="C1082" s="1">
        <v>37161</v>
      </c>
      <c r="D1082" t="s">
        <v>139</v>
      </c>
      <c r="E1082" t="s">
        <v>134</v>
      </c>
      <c r="F1082">
        <v>140124</v>
      </c>
      <c r="G1082">
        <v>4</v>
      </c>
      <c r="H1082">
        <v>2</v>
      </c>
      <c r="I1082" t="s">
        <v>140</v>
      </c>
    </row>
    <row r="1083" spans="1:9" x14ac:dyDescent="0.25">
      <c r="A1083">
        <v>1082</v>
      </c>
      <c r="B1083" t="s">
        <v>1575</v>
      </c>
      <c r="C1083" s="1">
        <v>37241</v>
      </c>
      <c r="D1083" t="s">
        <v>139</v>
      </c>
      <c r="E1083" t="s">
        <v>134</v>
      </c>
      <c r="F1083">
        <v>140110</v>
      </c>
      <c r="G1083">
        <v>5</v>
      </c>
      <c r="H1083">
        <v>4.5</v>
      </c>
      <c r="I1083" t="s">
        <v>140</v>
      </c>
    </row>
    <row r="1084" spans="1:9" x14ac:dyDescent="0.25">
      <c r="A1084">
        <v>1083</v>
      </c>
      <c r="B1084" t="s">
        <v>1576</v>
      </c>
      <c r="C1084" s="1">
        <v>37232</v>
      </c>
      <c r="D1084" t="s">
        <v>139</v>
      </c>
      <c r="E1084" t="s">
        <v>134</v>
      </c>
      <c r="F1084">
        <v>140107</v>
      </c>
      <c r="G1084">
        <v>3.5</v>
      </c>
      <c r="H1084">
        <v>0.5</v>
      </c>
      <c r="I1084" t="s">
        <v>140</v>
      </c>
    </row>
    <row r="1085" spans="1:9" x14ac:dyDescent="0.25">
      <c r="A1085">
        <v>1084</v>
      </c>
      <c r="B1085" t="s">
        <v>1577</v>
      </c>
      <c r="C1085" s="1">
        <v>36893</v>
      </c>
      <c r="D1085" t="s">
        <v>139</v>
      </c>
      <c r="E1085" t="s">
        <v>134</v>
      </c>
      <c r="F1085">
        <v>140071</v>
      </c>
      <c r="G1085">
        <v>3</v>
      </c>
      <c r="H1085">
        <v>4.25</v>
      </c>
      <c r="I1085" t="s">
        <v>140</v>
      </c>
    </row>
    <row r="1086" spans="1:9" x14ac:dyDescent="0.25">
      <c r="A1086">
        <v>1085</v>
      </c>
      <c r="B1086" t="s">
        <v>1578</v>
      </c>
      <c r="C1086" s="1">
        <v>36691</v>
      </c>
      <c r="D1086" t="s">
        <v>139</v>
      </c>
      <c r="E1086" t="s">
        <v>134</v>
      </c>
      <c r="F1086">
        <v>140101</v>
      </c>
      <c r="G1086">
        <v>1.75</v>
      </c>
      <c r="H1086">
        <v>2.5</v>
      </c>
      <c r="I1086" t="s">
        <v>140</v>
      </c>
    </row>
    <row r="1087" spans="1:9" x14ac:dyDescent="0.25">
      <c r="A1087">
        <v>1086</v>
      </c>
      <c r="B1087" t="s">
        <v>1579</v>
      </c>
      <c r="C1087" s="1">
        <v>37223</v>
      </c>
      <c r="D1087" t="s">
        <v>139</v>
      </c>
      <c r="E1087" t="s">
        <v>134</v>
      </c>
      <c r="F1087">
        <v>140064</v>
      </c>
      <c r="G1087">
        <v>2.25</v>
      </c>
      <c r="H1087">
        <v>4.75</v>
      </c>
      <c r="I1087" t="s">
        <v>140</v>
      </c>
    </row>
    <row r="1088" spans="1:9" x14ac:dyDescent="0.25">
      <c r="A1088">
        <v>1087</v>
      </c>
      <c r="B1088" t="s">
        <v>1580</v>
      </c>
      <c r="C1088" s="1">
        <v>37115</v>
      </c>
      <c r="D1088" t="s">
        <v>139</v>
      </c>
      <c r="E1088" t="s">
        <v>134</v>
      </c>
      <c r="F1088">
        <v>140061</v>
      </c>
      <c r="G1088">
        <v>3</v>
      </c>
      <c r="H1088">
        <v>3.5</v>
      </c>
      <c r="I1088" t="s">
        <v>140</v>
      </c>
    </row>
    <row r="1089" spans="1:9" x14ac:dyDescent="0.25">
      <c r="A1089">
        <v>1088</v>
      </c>
      <c r="B1089" t="s">
        <v>1581</v>
      </c>
      <c r="C1089" s="1">
        <v>36932</v>
      </c>
      <c r="D1089" t="s">
        <v>139</v>
      </c>
      <c r="E1089" t="s">
        <v>134</v>
      </c>
      <c r="F1089">
        <v>140035</v>
      </c>
      <c r="G1089">
        <v>6</v>
      </c>
      <c r="H1089">
        <v>4.5</v>
      </c>
      <c r="I1089" t="s">
        <v>140</v>
      </c>
    </row>
    <row r="1090" spans="1:9" x14ac:dyDescent="0.25">
      <c r="A1090">
        <v>1089</v>
      </c>
      <c r="B1090" t="s">
        <v>1582</v>
      </c>
      <c r="C1090" s="1">
        <v>36962</v>
      </c>
      <c r="D1090" t="s">
        <v>139</v>
      </c>
      <c r="E1090" t="s">
        <v>134</v>
      </c>
      <c r="F1090">
        <v>140034</v>
      </c>
      <c r="G1090">
        <v>3.25</v>
      </c>
      <c r="H1090">
        <v>3</v>
      </c>
      <c r="I1090" t="s">
        <v>140</v>
      </c>
    </row>
    <row r="1091" spans="1:9" x14ac:dyDescent="0.25">
      <c r="A1091">
        <v>1090</v>
      </c>
      <c r="B1091" t="s">
        <v>1583</v>
      </c>
      <c r="C1091" s="1">
        <v>37142</v>
      </c>
      <c r="D1091" t="s">
        <v>139</v>
      </c>
      <c r="E1091" t="s">
        <v>134</v>
      </c>
      <c r="F1091">
        <v>140028</v>
      </c>
      <c r="G1091">
        <v>5.5</v>
      </c>
      <c r="H1091">
        <v>2.75</v>
      </c>
      <c r="I1091" t="s">
        <v>140</v>
      </c>
    </row>
    <row r="1092" spans="1:9" x14ac:dyDescent="0.25">
      <c r="A1092">
        <v>1091</v>
      </c>
      <c r="B1092" t="s">
        <v>1584</v>
      </c>
      <c r="C1092" s="1">
        <v>36892</v>
      </c>
      <c r="D1092" t="s">
        <v>139</v>
      </c>
      <c r="E1092" t="s">
        <v>134</v>
      </c>
      <c r="F1092">
        <v>140003</v>
      </c>
      <c r="G1092">
        <v>5.25</v>
      </c>
      <c r="H1092">
        <v>5.25</v>
      </c>
      <c r="I1092" t="s">
        <v>140</v>
      </c>
    </row>
    <row r="1093" spans="1:9" x14ac:dyDescent="0.25">
      <c r="A1093">
        <v>1092</v>
      </c>
      <c r="B1093" t="s">
        <v>1585</v>
      </c>
      <c r="C1093" s="1">
        <v>36978</v>
      </c>
      <c r="D1093" t="s">
        <v>139</v>
      </c>
      <c r="E1093" t="s">
        <v>134</v>
      </c>
      <c r="F1093">
        <v>140014</v>
      </c>
      <c r="G1093">
        <v>3</v>
      </c>
      <c r="H1093">
        <v>1.5</v>
      </c>
      <c r="I1093" t="s">
        <v>140</v>
      </c>
    </row>
    <row r="1094" spans="1:9" x14ac:dyDescent="0.25">
      <c r="A1094">
        <v>1093</v>
      </c>
      <c r="B1094" t="s">
        <v>1586</v>
      </c>
      <c r="C1094" s="1">
        <v>36915</v>
      </c>
      <c r="D1094" t="s">
        <v>143</v>
      </c>
      <c r="E1094" t="s">
        <v>134</v>
      </c>
      <c r="F1094">
        <v>140074</v>
      </c>
      <c r="G1094">
        <v>5.25</v>
      </c>
      <c r="H1094">
        <v>6.75</v>
      </c>
      <c r="I1094" t="s">
        <v>144</v>
      </c>
    </row>
    <row r="1095" spans="1:9" x14ac:dyDescent="0.25">
      <c r="A1095">
        <v>1094</v>
      </c>
      <c r="B1095" t="s">
        <v>1587</v>
      </c>
      <c r="C1095" s="1">
        <v>36953</v>
      </c>
      <c r="D1095" t="s">
        <v>143</v>
      </c>
      <c r="E1095" t="s">
        <v>134</v>
      </c>
      <c r="F1095">
        <v>140025</v>
      </c>
      <c r="G1095">
        <v>2.5</v>
      </c>
      <c r="H1095">
        <v>1.75</v>
      </c>
      <c r="I1095" t="s">
        <v>144</v>
      </c>
    </row>
    <row r="1096" spans="1:9" x14ac:dyDescent="0.25">
      <c r="A1096">
        <v>1095</v>
      </c>
      <c r="B1096" t="s">
        <v>1588</v>
      </c>
      <c r="C1096" s="1">
        <v>36943</v>
      </c>
      <c r="D1096" t="s">
        <v>143</v>
      </c>
      <c r="E1096" t="s">
        <v>134</v>
      </c>
      <c r="F1096">
        <v>140099</v>
      </c>
      <c r="G1096">
        <v>5.25</v>
      </c>
      <c r="H1096">
        <v>5.25</v>
      </c>
      <c r="I1096" t="s">
        <v>144</v>
      </c>
    </row>
    <row r="1097" spans="1:9" x14ac:dyDescent="0.25">
      <c r="A1097">
        <v>1096</v>
      </c>
      <c r="B1097" t="s">
        <v>1589</v>
      </c>
      <c r="C1097" s="1">
        <v>37243</v>
      </c>
      <c r="D1097" t="s">
        <v>143</v>
      </c>
      <c r="E1097" t="s">
        <v>134</v>
      </c>
      <c r="F1097">
        <v>140307</v>
      </c>
      <c r="G1097">
        <v>1.25</v>
      </c>
      <c r="H1097">
        <v>1.25</v>
      </c>
      <c r="I1097" t="s">
        <v>144</v>
      </c>
    </row>
    <row r="1098" spans="1:9" x14ac:dyDescent="0.25">
      <c r="A1098">
        <v>1097</v>
      </c>
      <c r="B1098" t="s">
        <v>1590</v>
      </c>
      <c r="C1098" s="1">
        <v>37164</v>
      </c>
      <c r="D1098" t="s">
        <v>143</v>
      </c>
      <c r="E1098" t="s">
        <v>134</v>
      </c>
      <c r="F1098">
        <v>140270</v>
      </c>
      <c r="G1098">
        <v>2.5</v>
      </c>
      <c r="H1098">
        <v>3.75</v>
      </c>
      <c r="I1098" t="s">
        <v>144</v>
      </c>
    </row>
    <row r="1099" spans="1:9" x14ac:dyDescent="0.25">
      <c r="A1099">
        <v>1098</v>
      </c>
      <c r="B1099" t="s">
        <v>1591</v>
      </c>
      <c r="C1099" s="1">
        <v>36974</v>
      </c>
      <c r="D1099" t="s">
        <v>143</v>
      </c>
      <c r="E1099" t="s">
        <v>134</v>
      </c>
      <c r="F1099">
        <v>140134</v>
      </c>
      <c r="G1099">
        <v>2.5</v>
      </c>
      <c r="H1099">
        <v>3</v>
      </c>
      <c r="I1099" t="s">
        <v>144</v>
      </c>
    </row>
    <row r="1100" spans="1:9" x14ac:dyDescent="0.25">
      <c r="A1100">
        <v>1099</v>
      </c>
      <c r="B1100" t="s">
        <v>1560</v>
      </c>
      <c r="C1100" s="1">
        <v>36952</v>
      </c>
      <c r="D1100" t="s">
        <v>143</v>
      </c>
      <c r="E1100" t="s">
        <v>134</v>
      </c>
      <c r="F1100">
        <v>140334</v>
      </c>
      <c r="G1100">
        <v>6</v>
      </c>
      <c r="H1100">
        <v>4.25</v>
      </c>
      <c r="I1100" t="s">
        <v>144</v>
      </c>
    </row>
    <row r="1101" spans="1:9" x14ac:dyDescent="0.25">
      <c r="A1101">
        <v>1100</v>
      </c>
      <c r="B1101" t="s">
        <v>1592</v>
      </c>
      <c r="C1101" s="1">
        <v>37035</v>
      </c>
      <c r="D1101" t="s">
        <v>143</v>
      </c>
      <c r="E1101" t="s">
        <v>134</v>
      </c>
      <c r="F1101">
        <v>140424</v>
      </c>
      <c r="G1101">
        <v>5.5</v>
      </c>
      <c r="H1101">
        <v>8</v>
      </c>
      <c r="I1101" t="s">
        <v>144</v>
      </c>
    </row>
    <row r="1102" spans="1:9" x14ac:dyDescent="0.25">
      <c r="A1102">
        <v>1101</v>
      </c>
      <c r="B1102" t="s">
        <v>1593</v>
      </c>
      <c r="C1102" s="1">
        <v>36915</v>
      </c>
      <c r="D1102" t="s">
        <v>145</v>
      </c>
      <c r="E1102" t="s">
        <v>134</v>
      </c>
      <c r="F1102">
        <v>140068</v>
      </c>
      <c r="G1102">
        <v>4</v>
      </c>
      <c r="H1102">
        <v>7</v>
      </c>
      <c r="I1102" t="s">
        <v>144</v>
      </c>
    </row>
    <row r="1103" spans="1:9" x14ac:dyDescent="0.25">
      <c r="A1103">
        <v>1102</v>
      </c>
      <c r="B1103" t="s">
        <v>1594</v>
      </c>
      <c r="C1103" s="1">
        <v>36919</v>
      </c>
      <c r="D1103" t="s">
        <v>143</v>
      </c>
      <c r="E1103" t="s">
        <v>134</v>
      </c>
      <c r="F1103">
        <v>140337</v>
      </c>
      <c r="G1103">
        <v>5</v>
      </c>
      <c r="H1103">
        <v>2.5</v>
      </c>
      <c r="I1103" t="s">
        <v>144</v>
      </c>
    </row>
    <row r="1104" spans="1:9" x14ac:dyDescent="0.25">
      <c r="A1104">
        <v>1103</v>
      </c>
      <c r="B1104" t="s">
        <v>1595</v>
      </c>
      <c r="C1104" s="1">
        <v>37154</v>
      </c>
      <c r="D1104" t="s">
        <v>143</v>
      </c>
      <c r="E1104" t="s">
        <v>134</v>
      </c>
      <c r="F1104">
        <v>140186</v>
      </c>
      <c r="G1104">
        <v>4.25</v>
      </c>
      <c r="H1104">
        <v>2.75</v>
      </c>
      <c r="I1104" t="s">
        <v>144</v>
      </c>
    </row>
    <row r="1105" spans="1:9" x14ac:dyDescent="0.25">
      <c r="A1105">
        <v>1104</v>
      </c>
      <c r="B1105" t="s">
        <v>1596</v>
      </c>
      <c r="C1105" s="1">
        <v>37136</v>
      </c>
      <c r="D1105" t="s">
        <v>143</v>
      </c>
      <c r="E1105" t="s">
        <v>134</v>
      </c>
      <c r="F1105">
        <v>140010</v>
      </c>
      <c r="G1105">
        <v>2.5</v>
      </c>
      <c r="H1105">
        <v>1.75</v>
      </c>
      <c r="I1105" t="s">
        <v>144</v>
      </c>
    </row>
    <row r="1106" spans="1:9" x14ac:dyDescent="0.25">
      <c r="A1106">
        <v>1105</v>
      </c>
      <c r="B1106" t="s">
        <v>1597</v>
      </c>
      <c r="C1106" s="1">
        <v>37233</v>
      </c>
      <c r="D1106" t="s">
        <v>143</v>
      </c>
      <c r="E1106" t="s">
        <v>134</v>
      </c>
      <c r="F1106">
        <v>140052</v>
      </c>
      <c r="G1106">
        <v>2.5</v>
      </c>
      <c r="H1106">
        <v>2.5</v>
      </c>
      <c r="I1106" t="s">
        <v>144</v>
      </c>
    </row>
    <row r="1107" spans="1:9" x14ac:dyDescent="0.25">
      <c r="A1107">
        <v>1106</v>
      </c>
      <c r="B1107" t="s">
        <v>1598</v>
      </c>
      <c r="C1107" s="1">
        <v>37136</v>
      </c>
      <c r="D1107" t="s">
        <v>143</v>
      </c>
      <c r="E1107" t="s">
        <v>134</v>
      </c>
      <c r="F1107">
        <v>140381</v>
      </c>
      <c r="G1107">
        <v>3.25</v>
      </c>
      <c r="H1107">
        <v>4.25</v>
      </c>
      <c r="I1107" t="s">
        <v>144</v>
      </c>
    </row>
    <row r="1108" spans="1:9" x14ac:dyDescent="0.25">
      <c r="A1108">
        <v>1107</v>
      </c>
      <c r="B1108" t="s">
        <v>1599</v>
      </c>
      <c r="C1108" s="1">
        <v>37092</v>
      </c>
      <c r="D1108" t="s">
        <v>143</v>
      </c>
      <c r="E1108" t="s">
        <v>134</v>
      </c>
      <c r="F1108">
        <v>140231</v>
      </c>
      <c r="G1108">
        <v>4.25</v>
      </c>
      <c r="H1108">
        <v>5.5</v>
      </c>
      <c r="I1108" t="s">
        <v>144</v>
      </c>
    </row>
    <row r="1109" spans="1:9" x14ac:dyDescent="0.25">
      <c r="A1109">
        <v>1108</v>
      </c>
      <c r="B1109" t="s">
        <v>1600</v>
      </c>
      <c r="C1109" s="1">
        <v>36531</v>
      </c>
      <c r="D1109" t="s">
        <v>143</v>
      </c>
      <c r="E1109" t="s">
        <v>134</v>
      </c>
      <c r="F1109">
        <v>140001</v>
      </c>
      <c r="G1109">
        <v>2.75</v>
      </c>
      <c r="H1109">
        <v>2.5</v>
      </c>
      <c r="I1109" t="s">
        <v>144</v>
      </c>
    </row>
    <row r="1110" spans="1:9" x14ac:dyDescent="0.25">
      <c r="A1110">
        <v>1109</v>
      </c>
      <c r="B1110" t="s">
        <v>1601</v>
      </c>
      <c r="C1110" s="1">
        <v>36892</v>
      </c>
      <c r="D1110" t="s">
        <v>143</v>
      </c>
      <c r="E1110" t="s">
        <v>134</v>
      </c>
      <c r="F1110">
        <v>140138</v>
      </c>
      <c r="G1110">
        <v>2.25</v>
      </c>
      <c r="H1110">
        <v>5.25</v>
      </c>
      <c r="I1110" t="s">
        <v>144</v>
      </c>
    </row>
    <row r="1111" spans="1:9" x14ac:dyDescent="0.25">
      <c r="A1111">
        <v>1110</v>
      </c>
      <c r="B1111" t="s">
        <v>1602</v>
      </c>
      <c r="C1111" s="1">
        <v>37118</v>
      </c>
      <c r="D1111" t="s">
        <v>143</v>
      </c>
      <c r="E1111" t="s">
        <v>134</v>
      </c>
      <c r="F1111">
        <v>140192</v>
      </c>
      <c r="G1111">
        <v>4.5</v>
      </c>
      <c r="H1111">
        <v>4</v>
      </c>
      <c r="I1111" t="s">
        <v>144</v>
      </c>
    </row>
    <row r="1112" spans="1:9" x14ac:dyDescent="0.25">
      <c r="A1112">
        <v>1111</v>
      </c>
      <c r="B1112" t="s">
        <v>1603</v>
      </c>
      <c r="C1112" s="1">
        <v>36990</v>
      </c>
      <c r="D1112" t="s">
        <v>143</v>
      </c>
      <c r="E1112" t="s">
        <v>134</v>
      </c>
      <c r="F1112">
        <v>140226</v>
      </c>
      <c r="G1112">
        <v>4.5</v>
      </c>
      <c r="H1112">
        <v>5</v>
      </c>
      <c r="I1112" t="s">
        <v>144</v>
      </c>
    </row>
    <row r="1113" spans="1:9" x14ac:dyDescent="0.25">
      <c r="A1113">
        <v>1112</v>
      </c>
      <c r="B1113" t="s">
        <v>1604</v>
      </c>
      <c r="C1113" s="1">
        <v>36900</v>
      </c>
      <c r="D1113" t="s">
        <v>143</v>
      </c>
      <c r="E1113" t="s">
        <v>134</v>
      </c>
      <c r="F1113">
        <v>140151</v>
      </c>
      <c r="G1113">
        <v>2.25</v>
      </c>
      <c r="H1113">
        <v>1.25</v>
      </c>
      <c r="I1113" t="s">
        <v>144</v>
      </c>
    </row>
    <row r="1114" spans="1:9" x14ac:dyDescent="0.25">
      <c r="A1114">
        <v>1113</v>
      </c>
      <c r="B1114" t="s">
        <v>1605</v>
      </c>
      <c r="C1114" s="1">
        <v>37160</v>
      </c>
      <c r="D1114" t="s">
        <v>143</v>
      </c>
      <c r="E1114" t="s">
        <v>134</v>
      </c>
      <c r="F1114">
        <v>140127</v>
      </c>
      <c r="G1114">
        <v>5.5</v>
      </c>
      <c r="H1114">
        <v>6.5</v>
      </c>
      <c r="I1114" t="s">
        <v>144</v>
      </c>
    </row>
    <row r="1115" spans="1:9" x14ac:dyDescent="0.25">
      <c r="A1115">
        <v>1114</v>
      </c>
      <c r="B1115" t="s">
        <v>1536</v>
      </c>
      <c r="C1115" s="1">
        <v>37068</v>
      </c>
      <c r="D1115" t="s">
        <v>143</v>
      </c>
      <c r="E1115" t="s">
        <v>134</v>
      </c>
      <c r="F1115">
        <v>140098</v>
      </c>
      <c r="G1115">
        <v>3.5</v>
      </c>
      <c r="H1115">
        <v>3.25</v>
      </c>
      <c r="I1115" t="s">
        <v>144</v>
      </c>
    </row>
    <row r="1116" spans="1:9" x14ac:dyDescent="0.25">
      <c r="A1116">
        <v>1115</v>
      </c>
      <c r="B1116" t="s">
        <v>1606</v>
      </c>
      <c r="C1116" s="1">
        <v>36976</v>
      </c>
      <c r="D1116" t="s">
        <v>143</v>
      </c>
      <c r="E1116" t="s">
        <v>134</v>
      </c>
      <c r="F1116">
        <v>140116</v>
      </c>
      <c r="G1116">
        <v>5</v>
      </c>
      <c r="H1116">
        <v>6.75</v>
      </c>
      <c r="I1116" t="s">
        <v>144</v>
      </c>
    </row>
    <row r="1117" spans="1:9" x14ac:dyDescent="0.25">
      <c r="A1117">
        <v>1116</v>
      </c>
      <c r="B1117" t="s">
        <v>1607</v>
      </c>
      <c r="C1117" s="1">
        <v>37116</v>
      </c>
      <c r="D1117" t="s">
        <v>143</v>
      </c>
      <c r="E1117" t="s">
        <v>134</v>
      </c>
      <c r="F1117">
        <v>140285</v>
      </c>
      <c r="G1117">
        <v>2</v>
      </c>
      <c r="H1117">
        <v>2.75</v>
      </c>
      <c r="I1117" t="s">
        <v>144</v>
      </c>
    </row>
    <row r="1118" spans="1:9" x14ac:dyDescent="0.25">
      <c r="A1118">
        <v>1117</v>
      </c>
      <c r="B1118" t="s">
        <v>1392</v>
      </c>
      <c r="C1118" s="1">
        <v>36999</v>
      </c>
      <c r="D1118" t="s">
        <v>143</v>
      </c>
      <c r="E1118" t="s">
        <v>134</v>
      </c>
      <c r="F1118">
        <v>140144</v>
      </c>
      <c r="G1118">
        <v>4.5</v>
      </c>
      <c r="H1118">
        <v>6.75</v>
      </c>
      <c r="I1118" t="s">
        <v>144</v>
      </c>
    </row>
    <row r="1119" spans="1:9" x14ac:dyDescent="0.25">
      <c r="A1119">
        <v>1118</v>
      </c>
      <c r="B1119" t="s">
        <v>1608</v>
      </c>
      <c r="C1119" s="1">
        <v>37126</v>
      </c>
      <c r="D1119" t="s">
        <v>143</v>
      </c>
      <c r="E1119" t="s">
        <v>134</v>
      </c>
      <c r="F1119">
        <v>140345</v>
      </c>
      <c r="G1119">
        <v>2.5</v>
      </c>
      <c r="H1119">
        <v>2</v>
      </c>
      <c r="I1119" t="s">
        <v>144</v>
      </c>
    </row>
    <row r="1120" spans="1:9" x14ac:dyDescent="0.25">
      <c r="A1120">
        <v>1119</v>
      </c>
      <c r="B1120" t="s">
        <v>1609</v>
      </c>
      <c r="C1120" s="1">
        <v>36989</v>
      </c>
      <c r="D1120" t="s">
        <v>143</v>
      </c>
      <c r="E1120" t="s">
        <v>134</v>
      </c>
      <c r="F1120">
        <v>140112</v>
      </c>
      <c r="G1120">
        <v>4.25</v>
      </c>
      <c r="H1120">
        <v>2.5</v>
      </c>
      <c r="I1120" t="s">
        <v>144</v>
      </c>
    </row>
    <row r="1121" spans="1:9" x14ac:dyDescent="0.25">
      <c r="A1121">
        <v>1120</v>
      </c>
      <c r="B1121" t="s">
        <v>1610</v>
      </c>
      <c r="C1121" s="1">
        <v>37212</v>
      </c>
      <c r="D1121" t="s">
        <v>146</v>
      </c>
      <c r="E1121" t="s">
        <v>134</v>
      </c>
      <c r="F1121">
        <v>140147</v>
      </c>
      <c r="G1121">
        <v>1.75</v>
      </c>
      <c r="H1121">
        <v>2</v>
      </c>
      <c r="I1121" t="s">
        <v>144</v>
      </c>
    </row>
    <row r="1122" spans="1:9" x14ac:dyDescent="0.25">
      <c r="A1122">
        <v>1121</v>
      </c>
      <c r="B1122" t="s">
        <v>1611</v>
      </c>
      <c r="C1122" s="1">
        <v>37026</v>
      </c>
      <c r="D1122" t="s">
        <v>147</v>
      </c>
      <c r="E1122" t="s">
        <v>134</v>
      </c>
      <c r="F1122">
        <v>140075</v>
      </c>
      <c r="G1122">
        <v>4.75</v>
      </c>
      <c r="H1122">
        <v>4.25</v>
      </c>
      <c r="I1122" t="s">
        <v>144</v>
      </c>
    </row>
    <row r="1123" spans="1:9" x14ac:dyDescent="0.25">
      <c r="A1123">
        <v>1122</v>
      </c>
      <c r="B1123" t="s">
        <v>1612</v>
      </c>
      <c r="C1123" s="1">
        <v>36559</v>
      </c>
      <c r="D1123" t="s">
        <v>143</v>
      </c>
      <c r="E1123" t="s">
        <v>134</v>
      </c>
      <c r="F1123">
        <v>140048</v>
      </c>
      <c r="G1123">
        <v>1.5</v>
      </c>
      <c r="H1123">
        <v>2.25</v>
      </c>
      <c r="I1123" t="s">
        <v>144</v>
      </c>
    </row>
    <row r="1124" spans="1:9" x14ac:dyDescent="0.25">
      <c r="A1124">
        <v>1123</v>
      </c>
      <c r="B1124" t="s">
        <v>1613</v>
      </c>
      <c r="C1124" s="1">
        <v>37021</v>
      </c>
      <c r="D1124" t="s">
        <v>143</v>
      </c>
      <c r="E1124" t="s">
        <v>134</v>
      </c>
      <c r="F1124">
        <v>140392</v>
      </c>
      <c r="G1124">
        <v>1.5</v>
      </c>
      <c r="H1124">
        <v>1.5</v>
      </c>
      <c r="I1124" t="s">
        <v>144</v>
      </c>
    </row>
    <row r="1125" spans="1:9" x14ac:dyDescent="0.25">
      <c r="A1125">
        <v>1124</v>
      </c>
      <c r="B1125" t="s">
        <v>1614</v>
      </c>
      <c r="C1125" s="1">
        <v>37129</v>
      </c>
      <c r="D1125" t="s">
        <v>143</v>
      </c>
      <c r="E1125" t="s">
        <v>134</v>
      </c>
      <c r="F1125">
        <v>140320</v>
      </c>
      <c r="G1125">
        <v>3</v>
      </c>
      <c r="H1125">
        <v>5.75</v>
      </c>
      <c r="I1125" t="s">
        <v>144</v>
      </c>
    </row>
    <row r="1126" spans="1:9" x14ac:dyDescent="0.25">
      <c r="A1126">
        <v>1125</v>
      </c>
      <c r="B1126" t="s">
        <v>1615</v>
      </c>
      <c r="C1126" s="1">
        <v>37110</v>
      </c>
      <c r="D1126" t="s">
        <v>143</v>
      </c>
      <c r="E1126" t="s">
        <v>134</v>
      </c>
      <c r="F1126">
        <v>140111</v>
      </c>
      <c r="G1126">
        <v>3</v>
      </c>
      <c r="H1126">
        <v>3.25</v>
      </c>
      <c r="I1126" t="s">
        <v>144</v>
      </c>
    </row>
    <row r="1127" spans="1:9" x14ac:dyDescent="0.25">
      <c r="A1127">
        <v>1126</v>
      </c>
      <c r="B1127" t="s">
        <v>1616</v>
      </c>
      <c r="C1127" s="1">
        <v>36835</v>
      </c>
      <c r="D1127" t="s">
        <v>136</v>
      </c>
      <c r="E1127" t="s">
        <v>134</v>
      </c>
      <c r="F1127">
        <v>140009</v>
      </c>
      <c r="G1127">
        <v>1</v>
      </c>
      <c r="H1127">
        <v>1.25</v>
      </c>
      <c r="I1127" t="s">
        <v>144</v>
      </c>
    </row>
    <row r="1128" spans="1:9" x14ac:dyDescent="0.25">
      <c r="A1128">
        <v>1127</v>
      </c>
      <c r="B1128" t="s">
        <v>1617</v>
      </c>
      <c r="C1128" s="1">
        <v>36984</v>
      </c>
      <c r="D1128" t="s">
        <v>136</v>
      </c>
      <c r="E1128" t="s">
        <v>134</v>
      </c>
      <c r="F1128">
        <v>140142</v>
      </c>
      <c r="G1128">
        <v>2.75</v>
      </c>
      <c r="H1128">
        <v>5.25</v>
      </c>
      <c r="I1128" t="s">
        <v>144</v>
      </c>
    </row>
    <row r="1129" spans="1:9" x14ac:dyDescent="0.25">
      <c r="A1129">
        <v>1128</v>
      </c>
      <c r="B1129" t="s">
        <v>1618</v>
      </c>
      <c r="C1129" s="1">
        <v>36898</v>
      </c>
      <c r="D1129" t="s">
        <v>143</v>
      </c>
      <c r="E1129" t="s">
        <v>134</v>
      </c>
      <c r="F1129">
        <v>140386</v>
      </c>
      <c r="G1129">
        <v>4.5</v>
      </c>
      <c r="H1129">
        <v>3</v>
      </c>
      <c r="I1129" t="s">
        <v>144</v>
      </c>
    </row>
    <row r="1130" spans="1:9" x14ac:dyDescent="0.25">
      <c r="A1130">
        <v>1129</v>
      </c>
      <c r="B1130" t="s">
        <v>1619</v>
      </c>
      <c r="C1130" s="1">
        <v>37057</v>
      </c>
      <c r="D1130" t="s">
        <v>143</v>
      </c>
      <c r="E1130" t="s">
        <v>134</v>
      </c>
      <c r="F1130">
        <v>140375</v>
      </c>
      <c r="G1130">
        <v>3.25</v>
      </c>
      <c r="H1130">
        <v>4.75</v>
      </c>
      <c r="I1130" t="s">
        <v>144</v>
      </c>
    </row>
    <row r="1131" spans="1:9" x14ac:dyDescent="0.25">
      <c r="A1131">
        <v>1130</v>
      </c>
      <c r="B1131" t="s">
        <v>1620</v>
      </c>
      <c r="C1131" s="1">
        <v>37165</v>
      </c>
      <c r="D1131" t="s">
        <v>141</v>
      </c>
      <c r="E1131" t="s">
        <v>134</v>
      </c>
      <c r="F1131">
        <v>140435</v>
      </c>
      <c r="G1131">
        <v>5</v>
      </c>
      <c r="H1131">
        <v>5.25</v>
      </c>
      <c r="I1131" t="s">
        <v>144</v>
      </c>
    </row>
    <row r="1132" spans="1:9" x14ac:dyDescent="0.25">
      <c r="A1132">
        <v>1131</v>
      </c>
      <c r="B1132" t="s">
        <v>1621</v>
      </c>
      <c r="C1132" s="1">
        <v>36923</v>
      </c>
      <c r="D1132" t="s">
        <v>143</v>
      </c>
      <c r="E1132" t="s">
        <v>134</v>
      </c>
      <c r="F1132">
        <v>140361</v>
      </c>
      <c r="G1132">
        <v>4</v>
      </c>
      <c r="H1132">
        <v>2.5</v>
      </c>
      <c r="I1132" t="s">
        <v>144</v>
      </c>
    </row>
    <row r="1133" spans="1:9" x14ac:dyDescent="0.25">
      <c r="A1133">
        <v>1132</v>
      </c>
      <c r="B1133" t="s">
        <v>1622</v>
      </c>
      <c r="C1133" s="1">
        <v>37207</v>
      </c>
      <c r="D1133" t="s">
        <v>141</v>
      </c>
      <c r="E1133" t="s">
        <v>134</v>
      </c>
      <c r="F1133">
        <v>140229</v>
      </c>
      <c r="G1133">
        <v>2</v>
      </c>
      <c r="H1133">
        <v>4.5</v>
      </c>
      <c r="I1133" t="s">
        <v>144</v>
      </c>
    </row>
    <row r="1134" spans="1:9" x14ac:dyDescent="0.25">
      <c r="A1134">
        <v>1133</v>
      </c>
      <c r="B1134" t="s">
        <v>1623</v>
      </c>
      <c r="C1134" s="1">
        <v>37156</v>
      </c>
      <c r="D1134" t="s">
        <v>143</v>
      </c>
      <c r="E1134" t="s">
        <v>134</v>
      </c>
      <c r="F1134">
        <v>140406</v>
      </c>
      <c r="G1134">
        <v>3.75</v>
      </c>
      <c r="H1134">
        <v>1.25</v>
      </c>
      <c r="I1134" t="s">
        <v>144</v>
      </c>
    </row>
    <row r="1135" spans="1:9" x14ac:dyDescent="0.25">
      <c r="A1135">
        <v>1134</v>
      </c>
      <c r="B1135" t="s">
        <v>1624</v>
      </c>
      <c r="C1135" s="1">
        <v>37187</v>
      </c>
      <c r="D1135" t="s">
        <v>143</v>
      </c>
      <c r="E1135" t="s">
        <v>134</v>
      </c>
      <c r="F1135">
        <v>140219</v>
      </c>
      <c r="G1135">
        <v>4</v>
      </c>
      <c r="H1135">
        <v>7.25</v>
      </c>
      <c r="I1135" t="s">
        <v>144</v>
      </c>
    </row>
    <row r="1136" spans="1:9" x14ac:dyDescent="0.25">
      <c r="A1136">
        <v>1135</v>
      </c>
      <c r="B1136" t="s">
        <v>1625</v>
      </c>
      <c r="C1136" s="1">
        <v>37138</v>
      </c>
      <c r="D1136" t="s">
        <v>143</v>
      </c>
      <c r="E1136" t="s">
        <v>134</v>
      </c>
      <c r="F1136">
        <v>140131</v>
      </c>
      <c r="G1136">
        <v>2.5</v>
      </c>
      <c r="H1136">
        <v>2</v>
      </c>
      <c r="I1136" t="s">
        <v>144</v>
      </c>
    </row>
    <row r="1137" spans="1:9" x14ac:dyDescent="0.25">
      <c r="A1137">
        <v>1136</v>
      </c>
      <c r="B1137" t="s">
        <v>1626</v>
      </c>
      <c r="C1137" s="1">
        <v>36905</v>
      </c>
      <c r="D1137" t="s">
        <v>143</v>
      </c>
      <c r="E1137" t="s">
        <v>134</v>
      </c>
      <c r="F1137">
        <v>140080</v>
      </c>
      <c r="G1137">
        <v>5.5</v>
      </c>
      <c r="H1137">
        <v>8</v>
      </c>
      <c r="I1137" t="s">
        <v>144</v>
      </c>
    </row>
    <row r="1138" spans="1:9" x14ac:dyDescent="0.25">
      <c r="A1138">
        <v>1137</v>
      </c>
      <c r="B1138" t="s">
        <v>1627</v>
      </c>
      <c r="C1138" s="1">
        <v>37065</v>
      </c>
      <c r="D1138" t="s">
        <v>143</v>
      </c>
      <c r="E1138" t="s">
        <v>134</v>
      </c>
      <c r="F1138">
        <v>140055</v>
      </c>
      <c r="G1138">
        <v>4.25</v>
      </c>
      <c r="H1138">
        <v>3.75</v>
      </c>
      <c r="I1138" t="s">
        <v>144</v>
      </c>
    </row>
    <row r="1139" spans="1:9" x14ac:dyDescent="0.25">
      <c r="A1139">
        <v>1138</v>
      </c>
      <c r="B1139" t="s">
        <v>1628</v>
      </c>
      <c r="C1139" s="1">
        <v>36983</v>
      </c>
      <c r="D1139" t="s">
        <v>143</v>
      </c>
      <c r="E1139" t="s">
        <v>134</v>
      </c>
      <c r="F1139">
        <v>140102</v>
      </c>
      <c r="G1139">
        <v>1.5</v>
      </c>
      <c r="H1139">
        <v>4.5</v>
      </c>
      <c r="I1139" t="s">
        <v>144</v>
      </c>
    </row>
    <row r="1140" spans="1:9" x14ac:dyDescent="0.25">
      <c r="A1140">
        <v>1139</v>
      </c>
      <c r="B1140" t="s">
        <v>1629</v>
      </c>
      <c r="C1140" s="1">
        <v>37063</v>
      </c>
      <c r="D1140" t="s">
        <v>143</v>
      </c>
      <c r="E1140" t="s">
        <v>134</v>
      </c>
      <c r="F1140">
        <v>140412</v>
      </c>
      <c r="G1140">
        <v>4.5</v>
      </c>
      <c r="H1140">
        <v>6.75</v>
      </c>
      <c r="I1140" t="s">
        <v>144</v>
      </c>
    </row>
    <row r="1141" spans="1:9" x14ac:dyDescent="0.25">
      <c r="A1141">
        <v>1140</v>
      </c>
      <c r="B1141" t="s">
        <v>1630</v>
      </c>
      <c r="C1141" s="1">
        <v>37141</v>
      </c>
      <c r="D1141" t="s">
        <v>143</v>
      </c>
      <c r="E1141" t="s">
        <v>134</v>
      </c>
      <c r="F1141">
        <v>140221</v>
      </c>
      <c r="G1141">
        <v>3</v>
      </c>
      <c r="H1141">
        <v>3.25</v>
      </c>
      <c r="I1141" t="s">
        <v>144</v>
      </c>
    </row>
    <row r="1142" spans="1:9" x14ac:dyDescent="0.25">
      <c r="A1142">
        <v>1141</v>
      </c>
      <c r="B1142" t="s">
        <v>1631</v>
      </c>
      <c r="C1142" s="1">
        <v>37025</v>
      </c>
      <c r="D1142" t="s">
        <v>143</v>
      </c>
      <c r="E1142" t="s">
        <v>134</v>
      </c>
      <c r="F1142">
        <v>140228</v>
      </c>
      <c r="G1142">
        <v>2.5</v>
      </c>
      <c r="H1142">
        <v>2.25</v>
      </c>
      <c r="I1142" t="s">
        <v>144</v>
      </c>
    </row>
    <row r="1143" spans="1:9" x14ac:dyDescent="0.25">
      <c r="A1143">
        <v>1142</v>
      </c>
      <c r="B1143" t="s">
        <v>1632</v>
      </c>
      <c r="C1143" s="1">
        <v>36958</v>
      </c>
      <c r="D1143" t="s">
        <v>143</v>
      </c>
      <c r="E1143" t="s">
        <v>134</v>
      </c>
      <c r="F1143">
        <v>140038</v>
      </c>
      <c r="G1143">
        <v>2.25</v>
      </c>
      <c r="H1143">
        <v>2.75</v>
      </c>
      <c r="I1143" t="s">
        <v>144</v>
      </c>
    </row>
    <row r="1144" spans="1:9" x14ac:dyDescent="0.25">
      <c r="A1144">
        <v>1143</v>
      </c>
      <c r="B1144" t="s">
        <v>1633</v>
      </c>
      <c r="C1144" s="1">
        <v>37092</v>
      </c>
      <c r="D1144" t="s">
        <v>143</v>
      </c>
      <c r="E1144" t="s">
        <v>134</v>
      </c>
      <c r="F1144">
        <v>140317</v>
      </c>
      <c r="G1144">
        <v>5.25</v>
      </c>
      <c r="H1144">
        <v>4</v>
      </c>
      <c r="I1144" t="s">
        <v>144</v>
      </c>
    </row>
    <row r="1145" spans="1:9" x14ac:dyDescent="0.25">
      <c r="A1145">
        <v>1144</v>
      </c>
      <c r="B1145" t="s">
        <v>1634</v>
      </c>
      <c r="C1145" s="1">
        <v>37069</v>
      </c>
      <c r="D1145" t="s">
        <v>106</v>
      </c>
      <c r="E1145" t="s">
        <v>134</v>
      </c>
      <c r="F1145">
        <v>140329</v>
      </c>
      <c r="G1145">
        <v>4.5</v>
      </c>
      <c r="H1145">
        <v>6.5</v>
      </c>
      <c r="I1145" t="s">
        <v>144</v>
      </c>
    </row>
    <row r="1146" spans="1:9" x14ac:dyDescent="0.25">
      <c r="A1146">
        <v>1145</v>
      </c>
      <c r="B1146" t="s">
        <v>1635</v>
      </c>
      <c r="C1146" s="1">
        <v>37054</v>
      </c>
      <c r="D1146" t="s">
        <v>143</v>
      </c>
      <c r="E1146" t="s">
        <v>134</v>
      </c>
      <c r="F1146">
        <v>140241</v>
      </c>
      <c r="G1146">
        <v>5.25</v>
      </c>
      <c r="H1146">
        <v>5.25</v>
      </c>
      <c r="I1146" t="s">
        <v>144</v>
      </c>
    </row>
    <row r="1147" spans="1:9" x14ac:dyDescent="0.25">
      <c r="A1147">
        <v>1146</v>
      </c>
      <c r="B1147" t="s">
        <v>1636</v>
      </c>
      <c r="C1147" s="1">
        <v>37139</v>
      </c>
      <c r="D1147" t="s">
        <v>143</v>
      </c>
      <c r="E1147" t="s">
        <v>134</v>
      </c>
      <c r="F1147">
        <v>140196</v>
      </c>
      <c r="G1147">
        <v>3.5</v>
      </c>
      <c r="H1147">
        <v>4.75</v>
      </c>
      <c r="I1147" t="s">
        <v>144</v>
      </c>
    </row>
    <row r="1148" spans="1:9" x14ac:dyDescent="0.25">
      <c r="A1148">
        <v>1147</v>
      </c>
      <c r="B1148" t="s">
        <v>1637</v>
      </c>
      <c r="C1148" s="1">
        <v>36969</v>
      </c>
      <c r="D1148" t="s">
        <v>143</v>
      </c>
      <c r="E1148" t="s">
        <v>134</v>
      </c>
      <c r="F1148">
        <v>140066</v>
      </c>
      <c r="G1148">
        <v>2.5</v>
      </c>
      <c r="H1148">
        <v>4.5</v>
      </c>
      <c r="I1148" t="s">
        <v>144</v>
      </c>
    </row>
    <row r="1149" spans="1:9" x14ac:dyDescent="0.25">
      <c r="A1149">
        <v>1148</v>
      </c>
      <c r="B1149" t="s">
        <v>1638</v>
      </c>
      <c r="C1149" s="1">
        <v>36909</v>
      </c>
      <c r="D1149" t="s">
        <v>143</v>
      </c>
      <c r="E1149" t="s">
        <v>134</v>
      </c>
      <c r="F1149">
        <v>140351</v>
      </c>
      <c r="G1149">
        <v>7</v>
      </c>
      <c r="H1149">
        <v>8.25</v>
      </c>
      <c r="I1149" t="s">
        <v>144</v>
      </c>
    </row>
    <row r="1150" spans="1:9" x14ac:dyDescent="0.25">
      <c r="A1150">
        <v>1149</v>
      </c>
      <c r="B1150" t="s">
        <v>1639</v>
      </c>
      <c r="C1150" s="1">
        <v>36972</v>
      </c>
      <c r="D1150" t="s">
        <v>136</v>
      </c>
      <c r="E1150" t="s">
        <v>134</v>
      </c>
      <c r="F1150">
        <v>140012</v>
      </c>
      <c r="G1150">
        <v>2</v>
      </c>
      <c r="H1150">
        <v>0.5</v>
      </c>
      <c r="I1150" t="s">
        <v>137</v>
      </c>
    </row>
    <row r="1151" spans="1:9" x14ac:dyDescent="0.25">
      <c r="A1151">
        <v>1150</v>
      </c>
      <c r="B1151" t="s">
        <v>1640</v>
      </c>
      <c r="C1151" s="1">
        <v>37200</v>
      </c>
      <c r="D1151" t="s">
        <v>148</v>
      </c>
      <c r="E1151" t="s">
        <v>134</v>
      </c>
      <c r="F1151">
        <v>140262</v>
      </c>
      <c r="G1151">
        <v>1.75</v>
      </c>
      <c r="H1151">
        <v>0.75</v>
      </c>
      <c r="I1151" t="s">
        <v>137</v>
      </c>
    </row>
    <row r="1152" spans="1:9" x14ac:dyDescent="0.25">
      <c r="A1152">
        <v>1151</v>
      </c>
      <c r="B1152" t="s">
        <v>1641</v>
      </c>
      <c r="C1152" s="1">
        <v>37095</v>
      </c>
      <c r="D1152" t="s">
        <v>136</v>
      </c>
      <c r="E1152" t="s">
        <v>134</v>
      </c>
      <c r="F1152">
        <v>140042</v>
      </c>
      <c r="G1152">
        <v>1.75</v>
      </c>
      <c r="H1152">
        <v>2.25</v>
      </c>
      <c r="I1152" t="s">
        <v>137</v>
      </c>
    </row>
    <row r="1153" spans="1:9" x14ac:dyDescent="0.25">
      <c r="A1153">
        <v>1152</v>
      </c>
      <c r="B1153" t="s">
        <v>1642</v>
      </c>
      <c r="C1153" s="1">
        <v>37212</v>
      </c>
      <c r="D1153" t="s">
        <v>136</v>
      </c>
      <c r="E1153" t="s">
        <v>134</v>
      </c>
      <c r="F1153">
        <v>140037</v>
      </c>
      <c r="G1153">
        <v>2.5</v>
      </c>
      <c r="H1153">
        <v>0.25</v>
      </c>
      <c r="I1153" t="s">
        <v>137</v>
      </c>
    </row>
    <row r="1154" spans="1:9" x14ac:dyDescent="0.25">
      <c r="A1154">
        <v>1153</v>
      </c>
      <c r="B1154" t="s">
        <v>1643</v>
      </c>
      <c r="C1154" s="1">
        <v>36921</v>
      </c>
      <c r="D1154" t="s">
        <v>149</v>
      </c>
      <c r="E1154" t="s">
        <v>134</v>
      </c>
      <c r="F1154">
        <v>140254</v>
      </c>
      <c r="G1154">
        <v>2.25</v>
      </c>
      <c r="H1154">
        <v>4.25</v>
      </c>
      <c r="I1154" t="s">
        <v>137</v>
      </c>
    </row>
    <row r="1155" spans="1:9" x14ac:dyDescent="0.25">
      <c r="A1155">
        <v>1154</v>
      </c>
      <c r="B1155" t="s">
        <v>1644</v>
      </c>
      <c r="C1155" s="1">
        <v>36956</v>
      </c>
      <c r="D1155" t="s">
        <v>136</v>
      </c>
      <c r="E1155" t="s">
        <v>134</v>
      </c>
      <c r="F1155">
        <v>140020</v>
      </c>
      <c r="G1155">
        <v>2.75</v>
      </c>
      <c r="H1155">
        <v>0.75</v>
      </c>
      <c r="I1155" t="s">
        <v>137</v>
      </c>
    </row>
    <row r="1156" spans="1:9" x14ac:dyDescent="0.25">
      <c r="A1156">
        <v>1155</v>
      </c>
      <c r="B1156" t="s">
        <v>1645</v>
      </c>
      <c r="C1156" s="1">
        <v>37223</v>
      </c>
      <c r="D1156" t="s">
        <v>136</v>
      </c>
      <c r="E1156" t="s">
        <v>134</v>
      </c>
      <c r="F1156">
        <v>140217</v>
      </c>
      <c r="G1156">
        <v>4.25</v>
      </c>
      <c r="H1156">
        <v>4</v>
      </c>
      <c r="I1156" t="s">
        <v>137</v>
      </c>
    </row>
    <row r="1157" spans="1:9" x14ac:dyDescent="0.25">
      <c r="A1157">
        <v>1156</v>
      </c>
      <c r="B1157" t="s">
        <v>1646</v>
      </c>
      <c r="C1157" s="1">
        <v>36956</v>
      </c>
      <c r="D1157" t="s">
        <v>136</v>
      </c>
      <c r="E1157" t="s">
        <v>134</v>
      </c>
      <c r="F1157">
        <v>140201</v>
      </c>
      <c r="G1157">
        <v>6</v>
      </c>
      <c r="H1157">
        <v>4</v>
      </c>
      <c r="I1157" t="s">
        <v>137</v>
      </c>
    </row>
    <row r="1158" spans="1:9" x14ac:dyDescent="0.25">
      <c r="A1158">
        <v>1157</v>
      </c>
      <c r="B1158" t="s">
        <v>1647</v>
      </c>
      <c r="C1158" s="1">
        <v>37235</v>
      </c>
      <c r="D1158" t="s">
        <v>136</v>
      </c>
      <c r="E1158" t="s">
        <v>134</v>
      </c>
      <c r="F1158">
        <v>140377</v>
      </c>
      <c r="G1158">
        <v>3.25</v>
      </c>
      <c r="H1158">
        <v>5.5</v>
      </c>
      <c r="I1158" t="s">
        <v>137</v>
      </c>
    </row>
    <row r="1159" spans="1:9" x14ac:dyDescent="0.25">
      <c r="A1159">
        <v>1158</v>
      </c>
      <c r="B1159" t="s">
        <v>1648</v>
      </c>
      <c r="C1159" s="1">
        <v>36910</v>
      </c>
      <c r="D1159" t="s">
        <v>136</v>
      </c>
      <c r="E1159" t="s">
        <v>134</v>
      </c>
      <c r="F1159">
        <v>140109</v>
      </c>
      <c r="G1159">
        <v>6</v>
      </c>
      <c r="H1159">
        <v>0.75</v>
      </c>
      <c r="I1159" t="s">
        <v>137</v>
      </c>
    </row>
    <row r="1160" spans="1:9" x14ac:dyDescent="0.25">
      <c r="A1160">
        <v>1159</v>
      </c>
      <c r="B1160" t="s">
        <v>1649</v>
      </c>
      <c r="C1160" s="1">
        <v>36956</v>
      </c>
      <c r="D1160" t="s">
        <v>136</v>
      </c>
      <c r="E1160" t="s">
        <v>134</v>
      </c>
      <c r="F1160">
        <v>140130</v>
      </c>
      <c r="G1160">
        <v>6.5</v>
      </c>
      <c r="H1160">
        <v>6.75</v>
      </c>
      <c r="I1160" t="s">
        <v>137</v>
      </c>
    </row>
    <row r="1161" spans="1:9" x14ac:dyDescent="0.25">
      <c r="A1161">
        <v>1160</v>
      </c>
      <c r="B1161" t="s">
        <v>1650</v>
      </c>
      <c r="C1161" s="1">
        <v>36989</v>
      </c>
      <c r="D1161" t="s">
        <v>150</v>
      </c>
      <c r="E1161" t="s">
        <v>134</v>
      </c>
      <c r="F1161">
        <v>140123</v>
      </c>
      <c r="G1161">
        <v>5</v>
      </c>
      <c r="H1161">
        <v>8</v>
      </c>
      <c r="I1161" t="s">
        <v>137</v>
      </c>
    </row>
    <row r="1162" spans="1:9" x14ac:dyDescent="0.25">
      <c r="A1162">
        <v>1161</v>
      </c>
      <c r="B1162" t="s">
        <v>1651</v>
      </c>
      <c r="C1162" s="1">
        <v>37046</v>
      </c>
      <c r="D1162" t="s">
        <v>150</v>
      </c>
      <c r="E1162" t="s">
        <v>134</v>
      </c>
      <c r="F1162">
        <v>140267</v>
      </c>
      <c r="G1162">
        <v>7</v>
      </c>
      <c r="H1162">
        <v>8</v>
      </c>
      <c r="I1162" t="s">
        <v>137</v>
      </c>
    </row>
    <row r="1163" spans="1:9" x14ac:dyDescent="0.25">
      <c r="A1163">
        <v>1162</v>
      </c>
      <c r="B1163" t="s">
        <v>1652</v>
      </c>
      <c r="C1163" s="1">
        <v>37248</v>
      </c>
      <c r="D1163" t="s">
        <v>136</v>
      </c>
      <c r="E1163" t="s">
        <v>134</v>
      </c>
      <c r="F1163">
        <v>140215</v>
      </c>
      <c r="G1163">
        <v>2.5</v>
      </c>
      <c r="H1163">
        <v>2</v>
      </c>
      <c r="I1163" t="s">
        <v>137</v>
      </c>
    </row>
    <row r="1164" spans="1:9" x14ac:dyDescent="0.25">
      <c r="A1164">
        <v>1163</v>
      </c>
      <c r="B1164" t="s">
        <v>1653</v>
      </c>
      <c r="C1164" s="1">
        <v>37039</v>
      </c>
      <c r="D1164" t="s">
        <v>136</v>
      </c>
      <c r="E1164" t="s">
        <v>134</v>
      </c>
      <c r="F1164">
        <v>140283</v>
      </c>
      <c r="G1164">
        <v>1.75</v>
      </c>
      <c r="H1164">
        <v>0</v>
      </c>
      <c r="I1164" t="s">
        <v>137</v>
      </c>
    </row>
    <row r="1165" spans="1:9" x14ac:dyDescent="0.25">
      <c r="A1165">
        <v>1164</v>
      </c>
      <c r="B1165" t="s">
        <v>1654</v>
      </c>
      <c r="C1165" s="1">
        <v>37029</v>
      </c>
      <c r="D1165" t="s">
        <v>136</v>
      </c>
      <c r="E1165" t="s">
        <v>134</v>
      </c>
      <c r="F1165">
        <v>140090</v>
      </c>
      <c r="G1165">
        <v>2.5</v>
      </c>
      <c r="H1165">
        <v>0.5</v>
      </c>
      <c r="I1165" t="s">
        <v>137</v>
      </c>
    </row>
    <row r="1166" spans="1:9" x14ac:dyDescent="0.25">
      <c r="A1166">
        <v>1165</v>
      </c>
      <c r="B1166" t="s">
        <v>1655</v>
      </c>
      <c r="C1166" s="1">
        <v>37035</v>
      </c>
      <c r="D1166" t="s">
        <v>136</v>
      </c>
      <c r="E1166" t="s">
        <v>134</v>
      </c>
      <c r="F1166">
        <v>140093</v>
      </c>
      <c r="G1166">
        <v>1</v>
      </c>
      <c r="H1166">
        <v>0.5</v>
      </c>
      <c r="I1166" t="s">
        <v>137</v>
      </c>
    </row>
    <row r="1167" spans="1:9" x14ac:dyDescent="0.25">
      <c r="A1167">
        <v>1166</v>
      </c>
      <c r="B1167" t="s">
        <v>1656</v>
      </c>
      <c r="C1167" s="1">
        <v>37195</v>
      </c>
      <c r="D1167" t="s">
        <v>136</v>
      </c>
      <c r="E1167" t="s">
        <v>134</v>
      </c>
      <c r="F1167">
        <v>140213</v>
      </c>
      <c r="G1167">
        <v>3</v>
      </c>
      <c r="H1167">
        <v>0.75</v>
      </c>
      <c r="I1167" t="s">
        <v>137</v>
      </c>
    </row>
    <row r="1168" spans="1:9" x14ac:dyDescent="0.25">
      <c r="A1168">
        <v>1167</v>
      </c>
      <c r="B1168" t="s">
        <v>1657</v>
      </c>
      <c r="C1168" s="1">
        <v>37005</v>
      </c>
      <c r="D1168" t="s">
        <v>136</v>
      </c>
      <c r="E1168" t="s">
        <v>134</v>
      </c>
      <c r="F1168">
        <v>140086</v>
      </c>
      <c r="G1168">
        <v>1.5</v>
      </c>
      <c r="H1168">
        <v>5.75</v>
      </c>
      <c r="I1168" t="s">
        <v>137</v>
      </c>
    </row>
    <row r="1169" spans="1:9" x14ac:dyDescent="0.25">
      <c r="A1169">
        <v>1168</v>
      </c>
      <c r="B1169" t="s">
        <v>1658</v>
      </c>
      <c r="C1169" s="1">
        <v>37135</v>
      </c>
      <c r="D1169" t="s">
        <v>136</v>
      </c>
      <c r="E1169" t="s">
        <v>134</v>
      </c>
      <c r="F1169">
        <v>140204</v>
      </c>
      <c r="G1169">
        <v>1.75</v>
      </c>
      <c r="H1169">
        <v>0.25</v>
      </c>
      <c r="I1169" t="s">
        <v>137</v>
      </c>
    </row>
    <row r="1170" spans="1:9" x14ac:dyDescent="0.25">
      <c r="A1170">
        <v>1169</v>
      </c>
      <c r="B1170" t="s">
        <v>1659</v>
      </c>
      <c r="C1170" s="1">
        <v>37106</v>
      </c>
      <c r="D1170" t="s">
        <v>136</v>
      </c>
      <c r="E1170" t="s">
        <v>134</v>
      </c>
      <c r="F1170">
        <v>140007</v>
      </c>
      <c r="G1170">
        <v>4.5</v>
      </c>
      <c r="H1170">
        <v>3</v>
      </c>
      <c r="I1170" t="s">
        <v>137</v>
      </c>
    </row>
    <row r="1171" spans="1:9" x14ac:dyDescent="0.25">
      <c r="A1171">
        <v>1170</v>
      </c>
      <c r="B1171" t="s">
        <v>1660</v>
      </c>
      <c r="C1171" s="1">
        <v>37007</v>
      </c>
      <c r="D1171" t="s">
        <v>136</v>
      </c>
      <c r="E1171" t="s">
        <v>134</v>
      </c>
      <c r="F1171">
        <v>140185</v>
      </c>
      <c r="G1171">
        <v>3.25</v>
      </c>
      <c r="H1171">
        <v>1.75</v>
      </c>
      <c r="I1171" t="s">
        <v>137</v>
      </c>
    </row>
    <row r="1172" spans="1:9" x14ac:dyDescent="0.25">
      <c r="A1172">
        <v>1171</v>
      </c>
      <c r="B1172" t="s">
        <v>1505</v>
      </c>
      <c r="C1172" s="1">
        <v>36961</v>
      </c>
      <c r="D1172" t="s">
        <v>136</v>
      </c>
      <c r="E1172" t="s">
        <v>134</v>
      </c>
      <c r="F1172">
        <v>140031</v>
      </c>
      <c r="G1172">
        <v>2</v>
      </c>
      <c r="H1172">
        <v>2.75</v>
      </c>
      <c r="I1172" t="s">
        <v>137</v>
      </c>
    </row>
    <row r="1173" spans="1:9" x14ac:dyDescent="0.25">
      <c r="A1173">
        <v>1172</v>
      </c>
      <c r="B1173" t="s">
        <v>1661</v>
      </c>
      <c r="C1173" s="1">
        <v>37036</v>
      </c>
      <c r="D1173" t="s">
        <v>136</v>
      </c>
      <c r="E1173" t="s">
        <v>134</v>
      </c>
      <c r="F1173">
        <v>140070</v>
      </c>
      <c r="G1173">
        <v>1.25</v>
      </c>
      <c r="H1173">
        <v>0</v>
      </c>
      <c r="I1173" t="s">
        <v>137</v>
      </c>
    </row>
    <row r="1174" spans="1:9" x14ac:dyDescent="0.25">
      <c r="A1174">
        <v>1173</v>
      </c>
      <c r="B1174" t="s">
        <v>1662</v>
      </c>
      <c r="C1174" s="1">
        <v>37215</v>
      </c>
      <c r="D1174" t="s">
        <v>151</v>
      </c>
      <c r="E1174" t="s">
        <v>134</v>
      </c>
      <c r="F1174">
        <v>140413</v>
      </c>
      <c r="G1174">
        <v>7.5</v>
      </c>
      <c r="H1174">
        <v>6.75</v>
      </c>
      <c r="I1174" t="s">
        <v>152</v>
      </c>
    </row>
    <row r="1175" spans="1:9" x14ac:dyDescent="0.25">
      <c r="A1175">
        <v>1174</v>
      </c>
      <c r="B1175" t="s">
        <v>1663</v>
      </c>
      <c r="C1175" s="1">
        <v>37223</v>
      </c>
      <c r="D1175" t="s">
        <v>153</v>
      </c>
      <c r="E1175" t="s">
        <v>134</v>
      </c>
      <c r="F1175">
        <v>140420</v>
      </c>
      <c r="G1175">
        <v>5.25</v>
      </c>
      <c r="H1175">
        <v>5.5</v>
      </c>
      <c r="I1175" t="s">
        <v>152</v>
      </c>
    </row>
    <row r="1176" spans="1:9" x14ac:dyDescent="0.25">
      <c r="A1176">
        <v>1175</v>
      </c>
      <c r="B1176" t="s">
        <v>1664</v>
      </c>
      <c r="C1176" s="1">
        <v>37114</v>
      </c>
      <c r="D1176" t="s">
        <v>154</v>
      </c>
      <c r="E1176" t="s">
        <v>134</v>
      </c>
      <c r="F1176">
        <v>140388</v>
      </c>
      <c r="G1176">
        <v>1.5</v>
      </c>
      <c r="H1176">
        <v>0.75</v>
      </c>
      <c r="I1176" t="s">
        <v>152</v>
      </c>
    </row>
    <row r="1177" spans="1:9" x14ac:dyDescent="0.25">
      <c r="A1177">
        <v>1176</v>
      </c>
      <c r="B1177" t="s">
        <v>1665</v>
      </c>
      <c r="C1177" s="1">
        <v>37216</v>
      </c>
      <c r="D1177" t="s">
        <v>154</v>
      </c>
      <c r="E1177" t="s">
        <v>134</v>
      </c>
      <c r="F1177">
        <v>140378</v>
      </c>
      <c r="G1177">
        <v>3.25</v>
      </c>
      <c r="H1177">
        <v>2.75</v>
      </c>
      <c r="I1177" t="s">
        <v>152</v>
      </c>
    </row>
    <row r="1178" spans="1:9" x14ac:dyDescent="0.25">
      <c r="A1178">
        <v>1177</v>
      </c>
      <c r="B1178" t="s">
        <v>1666</v>
      </c>
      <c r="C1178" s="1">
        <v>37233</v>
      </c>
      <c r="D1178" t="s">
        <v>154</v>
      </c>
      <c r="E1178" t="s">
        <v>134</v>
      </c>
      <c r="F1178">
        <v>140363</v>
      </c>
      <c r="G1178">
        <v>3</v>
      </c>
      <c r="H1178">
        <v>1</v>
      </c>
      <c r="I1178" t="s">
        <v>152</v>
      </c>
    </row>
    <row r="1179" spans="1:9" x14ac:dyDescent="0.25">
      <c r="A1179">
        <v>1178</v>
      </c>
      <c r="B1179" t="s">
        <v>1667</v>
      </c>
      <c r="C1179" s="1">
        <v>37066</v>
      </c>
      <c r="D1179" t="s">
        <v>154</v>
      </c>
      <c r="E1179" t="s">
        <v>134</v>
      </c>
      <c r="F1179">
        <v>140372</v>
      </c>
      <c r="G1179">
        <v>4</v>
      </c>
      <c r="H1179">
        <v>2.25</v>
      </c>
      <c r="I1179" t="s">
        <v>152</v>
      </c>
    </row>
    <row r="1180" spans="1:9" x14ac:dyDescent="0.25">
      <c r="A1180">
        <v>1179</v>
      </c>
      <c r="B1180" t="s">
        <v>1668</v>
      </c>
      <c r="C1180" s="1">
        <v>36922</v>
      </c>
      <c r="D1180" t="s">
        <v>154</v>
      </c>
      <c r="E1180" t="s">
        <v>134</v>
      </c>
      <c r="F1180">
        <v>140357</v>
      </c>
      <c r="G1180">
        <v>6.75</v>
      </c>
      <c r="H1180">
        <v>5.25</v>
      </c>
      <c r="I1180" t="s">
        <v>152</v>
      </c>
    </row>
    <row r="1181" spans="1:9" x14ac:dyDescent="0.25">
      <c r="A1181">
        <v>1180</v>
      </c>
      <c r="B1181" t="s">
        <v>1669</v>
      </c>
      <c r="C1181" s="1">
        <v>36999</v>
      </c>
      <c r="D1181" t="s">
        <v>154</v>
      </c>
      <c r="E1181" t="s">
        <v>134</v>
      </c>
      <c r="F1181">
        <v>140330</v>
      </c>
      <c r="G1181">
        <v>4</v>
      </c>
      <c r="H1181">
        <v>3.25</v>
      </c>
      <c r="I1181" t="s">
        <v>152</v>
      </c>
    </row>
    <row r="1182" spans="1:9" x14ac:dyDescent="0.25">
      <c r="A1182">
        <v>1181</v>
      </c>
      <c r="B1182" t="s">
        <v>1305</v>
      </c>
      <c r="C1182" s="1">
        <v>37128</v>
      </c>
      <c r="D1182" t="s">
        <v>154</v>
      </c>
      <c r="E1182" t="s">
        <v>134</v>
      </c>
      <c r="F1182">
        <v>140291</v>
      </c>
      <c r="G1182">
        <v>4.25</v>
      </c>
      <c r="H1182">
        <v>1.75</v>
      </c>
      <c r="I1182" t="s">
        <v>152</v>
      </c>
    </row>
    <row r="1183" spans="1:9" x14ac:dyDescent="0.25">
      <c r="A1183">
        <v>1182</v>
      </c>
      <c r="B1183" t="s">
        <v>1670</v>
      </c>
      <c r="C1183" s="1">
        <v>37081</v>
      </c>
      <c r="D1183" t="s">
        <v>153</v>
      </c>
      <c r="E1183" t="s">
        <v>134</v>
      </c>
      <c r="F1183">
        <v>140282</v>
      </c>
      <c r="G1183">
        <v>1.5</v>
      </c>
      <c r="H1183">
        <v>0.5</v>
      </c>
      <c r="I1183" t="s">
        <v>152</v>
      </c>
    </row>
    <row r="1184" spans="1:9" x14ac:dyDescent="0.25">
      <c r="A1184">
        <v>1183</v>
      </c>
      <c r="B1184" t="s">
        <v>1671</v>
      </c>
      <c r="C1184" s="1">
        <v>37211</v>
      </c>
      <c r="D1184" t="s">
        <v>154</v>
      </c>
      <c r="E1184" t="s">
        <v>134</v>
      </c>
      <c r="F1184">
        <v>140235</v>
      </c>
      <c r="G1184">
        <v>2.5</v>
      </c>
      <c r="H1184">
        <v>0.25</v>
      </c>
      <c r="I1184" t="s">
        <v>152</v>
      </c>
    </row>
    <row r="1185" spans="1:9" x14ac:dyDescent="0.25">
      <c r="A1185">
        <v>1184</v>
      </c>
      <c r="B1185" t="s">
        <v>1672</v>
      </c>
      <c r="C1185" s="1">
        <v>37230</v>
      </c>
      <c r="D1185" t="s">
        <v>154</v>
      </c>
      <c r="E1185" t="s">
        <v>134</v>
      </c>
      <c r="F1185">
        <v>140233</v>
      </c>
      <c r="G1185">
        <v>6</v>
      </c>
      <c r="H1185">
        <v>3</v>
      </c>
      <c r="I1185" t="s">
        <v>152</v>
      </c>
    </row>
    <row r="1186" spans="1:9" x14ac:dyDescent="0.25">
      <c r="A1186">
        <v>1185</v>
      </c>
      <c r="B1186" t="s">
        <v>1673</v>
      </c>
      <c r="C1186" s="1">
        <v>36811</v>
      </c>
      <c r="D1186" t="s">
        <v>154</v>
      </c>
      <c r="E1186" t="s">
        <v>134</v>
      </c>
      <c r="F1186">
        <v>140171</v>
      </c>
      <c r="G1186">
        <v>3.25</v>
      </c>
      <c r="H1186">
        <v>0.25</v>
      </c>
      <c r="I1186" t="s">
        <v>152</v>
      </c>
    </row>
    <row r="1187" spans="1:9" x14ac:dyDescent="0.25">
      <c r="A1187">
        <v>1186</v>
      </c>
      <c r="B1187" t="s">
        <v>1674</v>
      </c>
      <c r="C1187" s="1">
        <v>36721</v>
      </c>
      <c r="D1187" t="s">
        <v>154</v>
      </c>
      <c r="E1187" t="s">
        <v>134</v>
      </c>
      <c r="F1187">
        <v>140163</v>
      </c>
      <c r="G1187">
        <v>1.75</v>
      </c>
      <c r="H1187">
        <v>0.25</v>
      </c>
      <c r="I1187" t="s">
        <v>152</v>
      </c>
    </row>
    <row r="1188" spans="1:9" x14ac:dyDescent="0.25">
      <c r="A1188">
        <v>1187</v>
      </c>
      <c r="B1188" t="s">
        <v>1675</v>
      </c>
      <c r="C1188" s="1">
        <v>37028</v>
      </c>
      <c r="D1188" t="s">
        <v>155</v>
      </c>
      <c r="E1188" t="s">
        <v>134</v>
      </c>
      <c r="F1188">
        <v>140105</v>
      </c>
      <c r="G1188">
        <v>-1</v>
      </c>
      <c r="H1188">
        <v>-1</v>
      </c>
      <c r="I1188" t="s">
        <v>152</v>
      </c>
    </row>
    <row r="1189" spans="1:9" x14ac:dyDescent="0.25">
      <c r="A1189">
        <v>1188</v>
      </c>
      <c r="B1189" t="s">
        <v>1676</v>
      </c>
      <c r="C1189" s="1">
        <v>36951</v>
      </c>
      <c r="D1189" t="s">
        <v>154</v>
      </c>
      <c r="E1189" t="s">
        <v>134</v>
      </c>
      <c r="F1189">
        <v>140089</v>
      </c>
      <c r="G1189">
        <v>1.75</v>
      </c>
      <c r="H1189">
        <v>1</v>
      </c>
      <c r="I1189" t="s">
        <v>152</v>
      </c>
    </row>
    <row r="1190" spans="1:9" x14ac:dyDescent="0.25">
      <c r="A1190">
        <v>1189</v>
      </c>
      <c r="B1190" t="s">
        <v>1677</v>
      </c>
      <c r="C1190" s="1">
        <v>36698</v>
      </c>
      <c r="D1190" t="s">
        <v>154</v>
      </c>
      <c r="E1190" t="s">
        <v>134</v>
      </c>
      <c r="F1190">
        <v>140069</v>
      </c>
      <c r="G1190">
        <v>1.5</v>
      </c>
      <c r="H1190">
        <v>1.75</v>
      </c>
      <c r="I1190" t="s">
        <v>152</v>
      </c>
    </row>
    <row r="1191" spans="1:9" x14ac:dyDescent="0.25">
      <c r="A1191">
        <v>1190</v>
      </c>
      <c r="B1191" t="s">
        <v>1678</v>
      </c>
      <c r="C1191" s="1">
        <v>36927</v>
      </c>
      <c r="D1191" t="s">
        <v>154</v>
      </c>
      <c r="E1191" t="s">
        <v>134</v>
      </c>
      <c r="F1191">
        <v>140044</v>
      </c>
      <c r="G1191">
        <v>1</v>
      </c>
      <c r="H1191">
        <v>1.75</v>
      </c>
      <c r="I1191" t="s">
        <v>152</v>
      </c>
    </row>
    <row r="1192" spans="1:9" x14ac:dyDescent="0.25">
      <c r="A1192">
        <v>1191</v>
      </c>
      <c r="B1192" t="s">
        <v>1679</v>
      </c>
      <c r="C1192" s="1">
        <v>36705</v>
      </c>
      <c r="D1192" t="s">
        <v>154</v>
      </c>
      <c r="E1192" t="s">
        <v>134</v>
      </c>
      <c r="F1192">
        <v>140033</v>
      </c>
      <c r="G1192">
        <v>0.75</v>
      </c>
      <c r="H1192">
        <v>1</v>
      </c>
      <c r="I1192" t="s">
        <v>152</v>
      </c>
    </row>
    <row r="1193" spans="1:9" x14ac:dyDescent="0.25">
      <c r="A1193">
        <v>1192</v>
      </c>
      <c r="B1193" t="s">
        <v>1680</v>
      </c>
      <c r="C1193" s="1">
        <v>36999</v>
      </c>
      <c r="D1193" t="s">
        <v>154</v>
      </c>
      <c r="E1193" t="s">
        <v>134</v>
      </c>
      <c r="F1193">
        <v>140018</v>
      </c>
      <c r="G1193">
        <v>2.75</v>
      </c>
      <c r="H1193">
        <v>2.5</v>
      </c>
      <c r="I1193" t="s">
        <v>152</v>
      </c>
    </row>
    <row r="1194" spans="1:9" x14ac:dyDescent="0.25">
      <c r="A1194">
        <v>1193</v>
      </c>
      <c r="B1194" t="s">
        <v>1681</v>
      </c>
      <c r="C1194" s="1">
        <v>36909</v>
      </c>
      <c r="D1194" t="s">
        <v>154</v>
      </c>
      <c r="E1194" t="s">
        <v>134</v>
      </c>
      <c r="F1194">
        <v>140431</v>
      </c>
      <c r="G1194">
        <v>5.75</v>
      </c>
      <c r="H1194">
        <v>5.75</v>
      </c>
      <c r="I1194" t="s">
        <v>152</v>
      </c>
    </row>
    <row r="1195" spans="1:9" x14ac:dyDescent="0.25">
      <c r="A1195">
        <v>1194</v>
      </c>
      <c r="B1195" t="s">
        <v>1682</v>
      </c>
      <c r="C1195" s="1">
        <v>36893</v>
      </c>
      <c r="D1195" t="s">
        <v>56</v>
      </c>
      <c r="E1195" t="s">
        <v>134</v>
      </c>
      <c r="F1195">
        <v>140427</v>
      </c>
      <c r="G1195">
        <v>4</v>
      </c>
      <c r="H1195">
        <v>6</v>
      </c>
      <c r="I1195" t="s">
        <v>152</v>
      </c>
    </row>
    <row r="1196" spans="1:9" x14ac:dyDescent="0.25">
      <c r="A1196">
        <v>1195</v>
      </c>
      <c r="B1196" t="s">
        <v>1683</v>
      </c>
      <c r="C1196" s="1">
        <v>36964</v>
      </c>
      <c r="D1196" t="s">
        <v>154</v>
      </c>
      <c r="E1196" t="s">
        <v>134</v>
      </c>
      <c r="F1196">
        <v>140421</v>
      </c>
      <c r="G1196">
        <v>5</v>
      </c>
      <c r="H1196">
        <v>6.75</v>
      </c>
      <c r="I1196" t="s">
        <v>152</v>
      </c>
    </row>
    <row r="1197" spans="1:9" x14ac:dyDescent="0.25">
      <c r="A1197">
        <v>1196</v>
      </c>
      <c r="B1197" t="s">
        <v>1684</v>
      </c>
      <c r="C1197" s="1">
        <v>37019</v>
      </c>
      <c r="D1197" t="s">
        <v>154</v>
      </c>
      <c r="E1197" t="s">
        <v>134</v>
      </c>
      <c r="F1197">
        <v>140415</v>
      </c>
      <c r="G1197">
        <v>3.25</v>
      </c>
      <c r="H1197">
        <v>5.75</v>
      </c>
      <c r="I1197" t="s">
        <v>152</v>
      </c>
    </row>
    <row r="1198" spans="1:9" x14ac:dyDescent="0.25">
      <c r="A1198">
        <v>1197</v>
      </c>
      <c r="B1198" t="s">
        <v>1685</v>
      </c>
      <c r="C1198" s="1">
        <v>36903</v>
      </c>
      <c r="D1198" t="s">
        <v>154</v>
      </c>
      <c r="E1198" t="s">
        <v>134</v>
      </c>
      <c r="F1198">
        <v>140403</v>
      </c>
      <c r="G1198">
        <v>1.75</v>
      </c>
      <c r="H1198">
        <v>1.75</v>
      </c>
      <c r="I1198" t="s">
        <v>152</v>
      </c>
    </row>
    <row r="1199" spans="1:9" x14ac:dyDescent="0.25">
      <c r="A1199">
        <v>1198</v>
      </c>
      <c r="B1199" t="s">
        <v>1686</v>
      </c>
      <c r="C1199" s="1">
        <v>37173</v>
      </c>
      <c r="D1199" t="s">
        <v>154</v>
      </c>
      <c r="E1199" t="s">
        <v>134</v>
      </c>
      <c r="F1199">
        <v>140370</v>
      </c>
      <c r="G1199">
        <v>1.75</v>
      </c>
      <c r="H1199">
        <v>0.5</v>
      </c>
      <c r="I1199" t="s">
        <v>152</v>
      </c>
    </row>
    <row r="1200" spans="1:9" x14ac:dyDescent="0.25">
      <c r="A1200">
        <v>1199</v>
      </c>
      <c r="B1200" t="s">
        <v>1687</v>
      </c>
      <c r="C1200" s="1">
        <v>36997</v>
      </c>
      <c r="D1200" t="s">
        <v>154</v>
      </c>
      <c r="E1200" t="s">
        <v>134</v>
      </c>
      <c r="F1200">
        <v>140373</v>
      </c>
      <c r="G1200">
        <v>3.25</v>
      </c>
      <c r="H1200">
        <v>3.75</v>
      </c>
      <c r="I1200" t="s">
        <v>152</v>
      </c>
    </row>
    <row r="1201" spans="1:9" x14ac:dyDescent="0.25">
      <c r="A1201">
        <v>1200</v>
      </c>
      <c r="B1201" t="s">
        <v>1688</v>
      </c>
      <c r="C1201" s="1">
        <v>37174</v>
      </c>
      <c r="D1201" t="s">
        <v>154</v>
      </c>
      <c r="E1201" t="s">
        <v>134</v>
      </c>
      <c r="F1201">
        <v>140356</v>
      </c>
      <c r="G1201">
        <v>3</v>
      </c>
      <c r="H1201">
        <v>1.75</v>
      </c>
      <c r="I1201" t="s">
        <v>152</v>
      </c>
    </row>
    <row r="1202" spans="1:9" x14ac:dyDescent="0.25">
      <c r="A1202">
        <v>1201</v>
      </c>
      <c r="B1202" t="s">
        <v>1689</v>
      </c>
      <c r="C1202" s="1">
        <v>37068</v>
      </c>
      <c r="D1202" t="s">
        <v>154</v>
      </c>
      <c r="E1202" t="s">
        <v>134</v>
      </c>
      <c r="F1202">
        <v>140348</v>
      </c>
      <c r="G1202">
        <v>6.25</v>
      </c>
      <c r="H1202">
        <v>3</v>
      </c>
      <c r="I1202" t="s">
        <v>152</v>
      </c>
    </row>
    <row r="1203" spans="1:9" x14ac:dyDescent="0.25">
      <c r="A1203">
        <v>1202</v>
      </c>
      <c r="B1203" t="s">
        <v>1690</v>
      </c>
      <c r="C1203" s="1">
        <v>36892</v>
      </c>
      <c r="D1203" t="s">
        <v>154</v>
      </c>
      <c r="E1203" t="s">
        <v>134</v>
      </c>
      <c r="F1203">
        <v>140308</v>
      </c>
      <c r="G1203">
        <v>1.25</v>
      </c>
      <c r="H1203">
        <v>1.25</v>
      </c>
      <c r="I1203" t="s">
        <v>152</v>
      </c>
    </row>
    <row r="1204" spans="1:9" x14ac:dyDescent="0.25">
      <c r="A1204">
        <v>1203</v>
      </c>
      <c r="B1204" t="s">
        <v>1691</v>
      </c>
      <c r="C1204" s="1">
        <v>36953</v>
      </c>
      <c r="D1204" t="s">
        <v>147</v>
      </c>
      <c r="E1204" t="s">
        <v>134</v>
      </c>
      <c r="F1204">
        <v>140280</v>
      </c>
      <c r="G1204">
        <v>5</v>
      </c>
      <c r="H1204">
        <v>3.5</v>
      </c>
      <c r="I1204" t="s">
        <v>152</v>
      </c>
    </row>
    <row r="1205" spans="1:9" x14ac:dyDescent="0.25">
      <c r="A1205">
        <v>1204</v>
      </c>
      <c r="B1205" t="s">
        <v>1692</v>
      </c>
      <c r="C1205" s="1">
        <v>37143</v>
      </c>
      <c r="D1205" t="s">
        <v>156</v>
      </c>
      <c r="E1205" t="s">
        <v>134</v>
      </c>
      <c r="F1205">
        <v>140276</v>
      </c>
      <c r="G1205">
        <v>1</v>
      </c>
      <c r="H1205">
        <v>0.75</v>
      </c>
      <c r="I1205" t="s">
        <v>152</v>
      </c>
    </row>
    <row r="1206" spans="1:9" x14ac:dyDescent="0.25">
      <c r="A1206">
        <v>1205</v>
      </c>
      <c r="B1206" t="s">
        <v>1693</v>
      </c>
      <c r="C1206" s="1">
        <v>37244</v>
      </c>
      <c r="D1206" t="s">
        <v>153</v>
      </c>
      <c r="E1206" t="s">
        <v>134</v>
      </c>
      <c r="F1206">
        <v>140274</v>
      </c>
      <c r="G1206">
        <v>2</v>
      </c>
      <c r="H1206">
        <v>1.25</v>
      </c>
      <c r="I1206" t="s">
        <v>152</v>
      </c>
    </row>
    <row r="1207" spans="1:9" x14ac:dyDescent="0.25">
      <c r="A1207">
        <v>1206</v>
      </c>
      <c r="B1207" t="s">
        <v>1304</v>
      </c>
      <c r="C1207" s="1">
        <v>37030</v>
      </c>
      <c r="D1207" t="s">
        <v>154</v>
      </c>
      <c r="E1207" t="s">
        <v>134</v>
      </c>
      <c r="F1207">
        <v>140268</v>
      </c>
      <c r="G1207">
        <v>2.5</v>
      </c>
      <c r="H1207">
        <v>3</v>
      </c>
      <c r="I1207" t="s">
        <v>152</v>
      </c>
    </row>
    <row r="1208" spans="1:9" x14ac:dyDescent="0.25">
      <c r="A1208">
        <v>1207</v>
      </c>
      <c r="B1208" t="s">
        <v>1694</v>
      </c>
      <c r="C1208" s="1">
        <v>37130</v>
      </c>
      <c r="D1208" t="s">
        <v>157</v>
      </c>
      <c r="E1208" t="s">
        <v>134</v>
      </c>
      <c r="F1208">
        <v>140230</v>
      </c>
      <c r="G1208">
        <v>2</v>
      </c>
      <c r="H1208">
        <v>2.75</v>
      </c>
      <c r="I1208" t="s">
        <v>152</v>
      </c>
    </row>
    <row r="1209" spans="1:9" x14ac:dyDescent="0.25">
      <c r="A1209">
        <v>1208</v>
      </c>
      <c r="B1209" t="s">
        <v>1695</v>
      </c>
      <c r="C1209" s="1">
        <v>36994</v>
      </c>
      <c r="D1209" t="s">
        <v>154</v>
      </c>
      <c r="E1209" t="s">
        <v>134</v>
      </c>
      <c r="F1209">
        <v>140199</v>
      </c>
      <c r="G1209">
        <v>3</v>
      </c>
      <c r="H1209">
        <v>1.75</v>
      </c>
      <c r="I1209" t="s">
        <v>152</v>
      </c>
    </row>
    <row r="1210" spans="1:9" x14ac:dyDescent="0.25">
      <c r="A1210">
        <v>1209</v>
      </c>
      <c r="B1210" t="s">
        <v>1696</v>
      </c>
      <c r="C1210" s="1">
        <v>37080</v>
      </c>
      <c r="D1210" t="s">
        <v>153</v>
      </c>
      <c r="E1210" t="s">
        <v>134</v>
      </c>
      <c r="F1210">
        <v>140193</v>
      </c>
      <c r="G1210">
        <v>2</v>
      </c>
      <c r="H1210">
        <v>2.25</v>
      </c>
      <c r="I1210" t="s">
        <v>152</v>
      </c>
    </row>
    <row r="1211" spans="1:9" x14ac:dyDescent="0.25">
      <c r="A1211">
        <v>1210</v>
      </c>
      <c r="B1211" t="s">
        <v>1697</v>
      </c>
      <c r="C1211" s="1">
        <v>36965</v>
      </c>
      <c r="D1211" t="s">
        <v>153</v>
      </c>
      <c r="E1211" t="s">
        <v>134</v>
      </c>
      <c r="F1211">
        <v>140195</v>
      </c>
      <c r="G1211">
        <v>1.75</v>
      </c>
      <c r="H1211">
        <v>2.25</v>
      </c>
      <c r="I1211" t="s">
        <v>152</v>
      </c>
    </row>
    <row r="1212" spans="1:9" x14ac:dyDescent="0.25">
      <c r="A1212">
        <v>1211</v>
      </c>
      <c r="B1212" t="s">
        <v>1698</v>
      </c>
      <c r="C1212" s="1">
        <v>37148</v>
      </c>
      <c r="D1212" t="s">
        <v>154</v>
      </c>
      <c r="E1212" t="s">
        <v>134</v>
      </c>
      <c r="F1212">
        <v>140170</v>
      </c>
      <c r="G1212">
        <v>1.75</v>
      </c>
      <c r="H1212">
        <v>1.75</v>
      </c>
      <c r="I1212" t="s">
        <v>152</v>
      </c>
    </row>
    <row r="1213" spans="1:9" x14ac:dyDescent="0.25">
      <c r="A1213">
        <v>1212</v>
      </c>
      <c r="B1213" t="s">
        <v>1699</v>
      </c>
      <c r="C1213" s="1">
        <v>36994</v>
      </c>
      <c r="D1213" t="s">
        <v>154</v>
      </c>
      <c r="E1213" t="s">
        <v>134</v>
      </c>
      <c r="F1213">
        <v>140155</v>
      </c>
      <c r="G1213">
        <v>6</v>
      </c>
      <c r="H1213">
        <v>5</v>
      </c>
      <c r="I1213" t="s">
        <v>152</v>
      </c>
    </row>
    <row r="1214" spans="1:9" x14ac:dyDescent="0.25">
      <c r="A1214">
        <v>1213</v>
      </c>
      <c r="B1214" t="s">
        <v>1700</v>
      </c>
      <c r="C1214" s="1">
        <v>37247</v>
      </c>
      <c r="D1214" t="s">
        <v>154</v>
      </c>
      <c r="E1214" t="s">
        <v>134</v>
      </c>
      <c r="F1214">
        <v>140120</v>
      </c>
      <c r="G1214">
        <v>0.5</v>
      </c>
      <c r="H1214">
        <v>1</v>
      </c>
      <c r="I1214" t="s">
        <v>152</v>
      </c>
    </row>
    <row r="1215" spans="1:9" x14ac:dyDescent="0.25">
      <c r="A1215">
        <v>1214</v>
      </c>
      <c r="B1215" t="s">
        <v>1701</v>
      </c>
      <c r="C1215" s="1">
        <v>37205</v>
      </c>
      <c r="D1215" t="s">
        <v>154</v>
      </c>
      <c r="E1215" t="s">
        <v>134</v>
      </c>
      <c r="F1215">
        <v>140096</v>
      </c>
      <c r="G1215">
        <v>3.75</v>
      </c>
      <c r="H1215">
        <v>6</v>
      </c>
      <c r="I1215" t="s">
        <v>152</v>
      </c>
    </row>
    <row r="1216" spans="1:9" x14ac:dyDescent="0.25">
      <c r="A1216">
        <v>1215</v>
      </c>
      <c r="B1216" t="s">
        <v>1702</v>
      </c>
      <c r="C1216" s="1">
        <v>37023</v>
      </c>
      <c r="D1216" t="s">
        <v>141</v>
      </c>
      <c r="E1216" t="s">
        <v>134</v>
      </c>
      <c r="F1216">
        <v>140091</v>
      </c>
      <c r="G1216">
        <v>2</v>
      </c>
      <c r="H1216">
        <v>0.5</v>
      </c>
      <c r="I1216" t="s">
        <v>152</v>
      </c>
    </row>
    <row r="1217" spans="1:9" x14ac:dyDescent="0.25">
      <c r="A1217">
        <v>1216</v>
      </c>
      <c r="B1217" t="s">
        <v>1703</v>
      </c>
      <c r="C1217" s="1">
        <v>37181</v>
      </c>
      <c r="D1217" t="s">
        <v>153</v>
      </c>
      <c r="E1217" t="s">
        <v>134</v>
      </c>
      <c r="F1217">
        <v>140094</v>
      </c>
      <c r="G1217">
        <v>1.75</v>
      </c>
      <c r="H1217">
        <v>2.75</v>
      </c>
      <c r="I1217" t="s">
        <v>152</v>
      </c>
    </row>
    <row r="1218" spans="1:9" x14ac:dyDescent="0.25">
      <c r="A1218">
        <v>1217</v>
      </c>
      <c r="B1218" t="s">
        <v>1704</v>
      </c>
      <c r="C1218" t="s">
        <v>158</v>
      </c>
      <c r="D1218" t="s">
        <v>154</v>
      </c>
      <c r="E1218" t="s">
        <v>134</v>
      </c>
      <c r="F1218">
        <v>140067</v>
      </c>
      <c r="G1218">
        <v>4.5</v>
      </c>
      <c r="H1218">
        <v>5</v>
      </c>
      <c r="I1218" t="s">
        <v>152</v>
      </c>
    </row>
    <row r="1219" spans="1:9" x14ac:dyDescent="0.25">
      <c r="A1219">
        <v>1218</v>
      </c>
      <c r="B1219" t="s">
        <v>1705</v>
      </c>
      <c r="C1219" s="1">
        <v>36954</v>
      </c>
      <c r="D1219" t="s">
        <v>154</v>
      </c>
      <c r="E1219" t="s">
        <v>134</v>
      </c>
      <c r="F1219">
        <v>140027</v>
      </c>
      <c r="G1219">
        <v>4.25</v>
      </c>
      <c r="H1219">
        <v>2.25</v>
      </c>
      <c r="I1219" t="s">
        <v>152</v>
      </c>
    </row>
    <row r="1220" spans="1:9" x14ac:dyDescent="0.25">
      <c r="A1220">
        <v>1219</v>
      </c>
      <c r="B1220" t="s">
        <v>1706</v>
      </c>
      <c r="C1220" s="1">
        <v>37071</v>
      </c>
      <c r="D1220" t="s">
        <v>154</v>
      </c>
      <c r="E1220" t="s">
        <v>134</v>
      </c>
      <c r="F1220">
        <v>140016</v>
      </c>
      <c r="G1220">
        <v>1.75</v>
      </c>
      <c r="H1220">
        <v>1</v>
      </c>
      <c r="I1220" t="s">
        <v>152</v>
      </c>
    </row>
    <row r="1221" spans="1:9" x14ac:dyDescent="0.25">
      <c r="A1221">
        <v>1220</v>
      </c>
      <c r="B1221" t="s">
        <v>1707</v>
      </c>
      <c r="C1221" s="1">
        <v>37212</v>
      </c>
      <c r="D1221" t="s">
        <v>154</v>
      </c>
      <c r="E1221" t="s">
        <v>134</v>
      </c>
      <c r="F1221">
        <v>140008</v>
      </c>
      <c r="G1221">
        <v>3.5</v>
      </c>
      <c r="H1221">
        <v>0.5</v>
      </c>
      <c r="I1221" t="s">
        <v>152</v>
      </c>
    </row>
    <row r="1222" spans="1:9" x14ac:dyDescent="0.25">
      <c r="A1222">
        <v>1221</v>
      </c>
      <c r="B1222" t="s">
        <v>1708</v>
      </c>
      <c r="C1222" s="1">
        <v>37112</v>
      </c>
      <c r="D1222" t="s">
        <v>153</v>
      </c>
      <c r="E1222" t="s">
        <v>134</v>
      </c>
      <c r="F1222">
        <v>140015</v>
      </c>
      <c r="G1222">
        <v>3.5</v>
      </c>
      <c r="H1222">
        <v>5.5</v>
      </c>
      <c r="I1222" t="s">
        <v>159</v>
      </c>
    </row>
    <row r="1223" spans="1:9" x14ac:dyDescent="0.25">
      <c r="A1223">
        <v>1222</v>
      </c>
      <c r="B1223" t="s">
        <v>1709</v>
      </c>
      <c r="C1223" s="1">
        <v>37214</v>
      </c>
      <c r="D1223" t="s">
        <v>154</v>
      </c>
      <c r="E1223" t="s">
        <v>134</v>
      </c>
      <c r="F1223">
        <v>140017</v>
      </c>
      <c r="G1223">
        <v>2.25</v>
      </c>
      <c r="H1223">
        <v>2.25</v>
      </c>
      <c r="I1223" t="s">
        <v>159</v>
      </c>
    </row>
    <row r="1224" spans="1:9" x14ac:dyDescent="0.25">
      <c r="A1224">
        <v>1223</v>
      </c>
      <c r="B1224" t="s">
        <v>1710</v>
      </c>
      <c r="C1224" s="1">
        <v>37220</v>
      </c>
      <c r="D1224" t="s">
        <v>153</v>
      </c>
      <c r="E1224" t="s">
        <v>134</v>
      </c>
      <c r="F1224">
        <v>140118</v>
      </c>
      <c r="G1224">
        <v>4</v>
      </c>
      <c r="H1224">
        <v>8.25</v>
      </c>
      <c r="I1224" t="s">
        <v>159</v>
      </c>
    </row>
    <row r="1225" spans="1:9" x14ac:dyDescent="0.25">
      <c r="A1225">
        <v>1224</v>
      </c>
      <c r="B1225" t="s">
        <v>1711</v>
      </c>
      <c r="C1225" s="1">
        <v>37161</v>
      </c>
      <c r="D1225" t="s">
        <v>153</v>
      </c>
      <c r="E1225" t="s">
        <v>134</v>
      </c>
      <c r="F1225">
        <v>140029</v>
      </c>
      <c r="G1225">
        <v>2</v>
      </c>
      <c r="H1225">
        <v>4.75</v>
      </c>
      <c r="I1225" t="s">
        <v>159</v>
      </c>
    </row>
    <row r="1226" spans="1:9" x14ac:dyDescent="0.25">
      <c r="A1226">
        <v>1225</v>
      </c>
      <c r="B1226" t="s">
        <v>1712</v>
      </c>
      <c r="C1226" s="1">
        <v>37122</v>
      </c>
      <c r="D1226" t="s">
        <v>153</v>
      </c>
      <c r="E1226" t="s">
        <v>134</v>
      </c>
      <c r="F1226">
        <v>140050</v>
      </c>
      <c r="G1226">
        <v>3</v>
      </c>
      <c r="H1226">
        <v>7.5</v>
      </c>
      <c r="I1226" t="s">
        <v>159</v>
      </c>
    </row>
    <row r="1227" spans="1:9" x14ac:dyDescent="0.25">
      <c r="A1227">
        <v>1226</v>
      </c>
      <c r="B1227" t="s">
        <v>1713</v>
      </c>
      <c r="C1227" s="1">
        <v>37139</v>
      </c>
      <c r="D1227" t="s">
        <v>153</v>
      </c>
      <c r="E1227" t="s">
        <v>134</v>
      </c>
      <c r="F1227">
        <v>140049</v>
      </c>
      <c r="G1227">
        <v>3</v>
      </c>
      <c r="H1227">
        <v>4.75</v>
      </c>
      <c r="I1227" t="s">
        <v>159</v>
      </c>
    </row>
    <row r="1228" spans="1:9" x14ac:dyDescent="0.25">
      <c r="A1228">
        <v>1227</v>
      </c>
      <c r="B1228" t="s">
        <v>1714</v>
      </c>
      <c r="C1228" s="1">
        <v>37104</v>
      </c>
      <c r="D1228" t="s">
        <v>153</v>
      </c>
      <c r="E1228" t="s">
        <v>134</v>
      </c>
      <c r="F1228">
        <v>140119</v>
      </c>
      <c r="G1228">
        <v>5</v>
      </c>
      <c r="H1228">
        <v>6.25</v>
      </c>
      <c r="I1228" t="s">
        <v>159</v>
      </c>
    </row>
    <row r="1229" spans="1:9" x14ac:dyDescent="0.25">
      <c r="A1229">
        <v>1228</v>
      </c>
      <c r="B1229" t="s">
        <v>1715</v>
      </c>
      <c r="C1229" s="1">
        <v>37104</v>
      </c>
      <c r="D1229" t="s">
        <v>153</v>
      </c>
      <c r="E1229" t="s">
        <v>134</v>
      </c>
      <c r="F1229">
        <v>140150</v>
      </c>
      <c r="G1229">
        <v>6</v>
      </c>
      <c r="H1229">
        <v>7</v>
      </c>
      <c r="I1229" t="s">
        <v>159</v>
      </c>
    </row>
    <row r="1230" spans="1:9" x14ac:dyDescent="0.25">
      <c r="A1230">
        <v>1229</v>
      </c>
      <c r="B1230" t="s">
        <v>1716</v>
      </c>
      <c r="C1230" s="1">
        <v>37017</v>
      </c>
      <c r="D1230" t="s">
        <v>153</v>
      </c>
      <c r="E1230" t="s">
        <v>134</v>
      </c>
      <c r="F1230">
        <v>140148</v>
      </c>
      <c r="G1230">
        <v>4.5</v>
      </c>
      <c r="H1230">
        <v>6</v>
      </c>
      <c r="I1230" t="s">
        <v>159</v>
      </c>
    </row>
    <row r="1231" spans="1:9" x14ac:dyDescent="0.25">
      <c r="A1231">
        <v>1230</v>
      </c>
      <c r="B1231" t="s">
        <v>1717</v>
      </c>
      <c r="C1231" s="1">
        <v>36899</v>
      </c>
      <c r="D1231" t="s">
        <v>160</v>
      </c>
      <c r="E1231" t="s">
        <v>134</v>
      </c>
      <c r="F1231">
        <v>140157</v>
      </c>
      <c r="G1231">
        <v>4.75</v>
      </c>
      <c r="H1231">
        <v>7.75</v>
      </c>
      <c r="I1231" t="s">
        <v>159</v>
      </c>
    </row>
    <row r="1232" spans="1:9" x14ac:dyDescent="0.25">
      <c r="A1232">
        <v>1231</v>
      </c>
      <c r="B1232" t="s">
        <v>1718</v>
      </c>
      <c r="C1232" s="1">
        <v>37175</v>
      </c>
      <c r="D1232" t="s">
        <v>153</v>
      </c>
      <c r="E1232" t="s">
        <v>134</v>
      </c>
      <c r="F1232">
        <v>140168</v>
      </c>
      <c r="G1232">
        <v>6.5</v>
      </c>
      <c r="H1232">
        <v>8</v>
      </c>
      <c r="I1232" t="s">
        <v>159</v>
      </c>
    </row>
    <row r="1233" spans="1:9" x14ac:dyDescent="0.25">
      <c r="A1233">
        <v>1232</v>
      </c>
      <c r="B1233" t="s">
        <v>1719</v>
      </c>
      <c r="C1233" s="1">
        <v>36919</v>
      </c>
      <c r="D1233" t="s">
        <v>153</v>
      </c>
      <c r="E1233" t="s">
        <v>134</v>
      </c>
      <c r="F1233">
        <v>140183</v>
      </c>
      <c r="G1233">
        <v>4.5</v>
      </c>
      <c r="H1233">
        <v>8.5</v>
      </c>
      <c r="I1233" t="s">
        <v>159</v>
      </c>
    </row>
    <row r="1234" spans="1:9" x14ac:dyDescent="0.25">
      <c r="A1234">
        <v>1233</v>
      </c>
      <c r="B1234" t="s">
        <v>1720</v>
      </c>
      <c r="C1234" s="1">
        <v>37063</v>
      </c>
      <c r="D1234" t="s">
        <v>153</v>
      </c>
      <c r="E1234" t="s">
        <v>134</v>
      </c>
      <c r="F1234">
        <v>140182</v>
      </c>
      <c r="G1234">
        <v>3.75</v>
      </c>
      <c r="H1234">
        <v>3.25</v>
      </c>
      <c r="I1234" t="s">
        <v>159</v>
      </c>
    </row>
    <row r="1235" spans="1:9" x14ac:dyDescent="0.25">
      <c r="A1235">
        <v>1234</v>
      </c>
      <c r="B1235" t="s">
        <v>1721</v>
      </c>
      <c r="C1235" s="1">
        <v>36929</v>
      </c>
      <c r="D1235" t="s">
        <v>153</v>
      </c>
      <c r="E1235" t="s">
        <v>134</v>
      </c>
      <c r="F1235">
        <v>140191</v>
      </c>
      <c r="G1235">
        <v>5.25</v>
      </c>
      <c r="H1235">
        <v>8</v>
      </c>
      <c r="I1235" t="s">
        <v>159</v>
      </c>
    </row>
    <row r="1236" spans="1:9" x14ac:dyDescent="0.25">
      <c r="A1236">
        <v>1235</v>
      </c>
      <c r="B1236" t="s">
        <v>1722</v>
      </c>
      <c r="C1236" s="1">
        <v>36990</v>
      </c>
      <c r="D1236" t="s">
        <v>153</v>
      </c>
      <c r="E1236" t="s">
        <v>134</v>
      </c>
      <c r="F1236">
        <v>140197</v>
      </c>
      <c r="G1236">
        <v>4.5</v>
      </c>
      <c r="H1236">
        <v>7.5</v>
      </c>
      <c r="I1236" t="s">
        <v>159</v>
      </c>
    </row>
    <row r="1237" spans="1:9" x14ac:dyDescent="0.25">
      <c r="A1237">
        <v>1236</v>
      </c>
      <c r="B1237" t="s">
        <v>1723</v>
      </c>
      <c r="C1237" s="1">
        <v>37183</v>
      </c>
      <c r="D1237" t="s">
        <v>153</v>
      </c>
      <c r="E1237" t="s">
        <v>134</v>
      </c>
      <c r="F1237">
        <v>140198</v>
      </c>
      <c r="G1237">
        <v>4.5</v>
      </c>
      <c r="H1237">
        <v>3</v>
      </c>
      <c r="I1237" t="s">
        <v>159</v>
      </c>
    </row>
    <row r="1238" spans="1:9" x14ac:dyDescent="0.25">
      <c r="A1238">
        <v>1237</v>
      </c>
      <c r="B1238" t="s">
        <v>1724</v>
      </c>
      <c r="C1238" s="1">
        <v>36953</v>
      </c>
      <c r="D1238" t="s">
        <v>153</v>
      </c>
      <c r="E1238" t="s">
        <v>134</v>
      </c>
      <c r="F1238">
        <v>140220</v>
      </c>
      <c r="G1238">
        <v>4.75</v>
      </c>
      <c r="H1238">
        <v>6.75</v>
      </c>
      <c r="I1238" t="s">
        <v>159</v>
      </c>
    </row>
    <row r="1239" spans="1:9" x14ac:dyDescent="0.25">
      <c r="A1239">
        <v>1238</v>
      </c>
      <c r="B1239" t="s">
        <v>1725</v>
      </c>
      <c r="C1239" s="1">
        <v>36900</v>
      </c>
      <c r="D1239" t="s">
        <v>153</v>
      </c>
      <c r="E1239" t="s">
        <v>134</v>
      </c>
      <c r="F1239">
        <v>140247</v>
      </c>
      <c r="G1239">
        <v>5</v>
      </c>
      <c r="H1239">
        <v>8</v>
      </c>
      <c r="I1239" t="s">
        <v>159</v>
      </c>
    </row>
    <row r="1240" spans="1:9" x14ac:dyDescent="0.25">
      <c r="A1240">
        <v>1239</v>
      </c>
      <c r="B1240" t="s">
        <v>1726</v>
      </c>
      <c r="C1240" s="1">
        <v>36921</v>
      </c>
      <c r="D1240" t="s">
        <v>153</v>
      </c>
      <c r="E1240" t="s">
        <v>134</v>
      </c>
      <c r="F1240">
        <v>140250</v>
      </c>
      <c r="G1240">
        <v>5</v>
      </c>
      <c r="H1240">
        <v>8</v>
      </c>
      <c r="I1240" t="s">
        <v>159</v>
      </c>
    </row>
    <row r="1241" spans="1:9" x14ac:dyDescent="0.25">
      <c r="A1241">
        <v>1240</v>
      </c>
      <c r="B1241" t="s">
        <v>1727</v>
      </c>
      <c r="C1241" s="1">
        <v>37243</v>
      </c>
      <c r="D1241" t="s">
        <v>153</v>
      </c>
      <c r="E1241" t="s">
        <v>134</v>
      </c>
      <c r="F1241">
        <v>140264</v>
      </c>
      <c r="G1241">
        <v>4.5</v>
      </c>
      <c r="H1241">
        <v>8</v>
      </c>
      <c r="I1241" t="s">
        <v>159</v>
      </c>
    </row>
    <row r="1242" spans="1:9" x14ac:dyDescent="0.25">
      <c r="A1242">
        <v>1241</v>
      </c>
      <c r="B1242" t="s">
        <v>1728</v>
      </c>
      <c r="C1242" s="1">
        <v>37215</v>
      </c>
      <c r="D1242" t="s">
        <v>153</v>
      </c>
      <c r="E1242" t="s">
        <v>134</v>
      </c>
      <c r="F1242">
        <v>140306</v>
      </c>
      <c r="G1242">
        <v>5.25</v>
      </c>
      <c r="H1242">
        <v>9.5</v>
      </c>
      <c r="I1242" t="s">
        <v>159</v>
      </c>
    </row>
    <row r="1243" spans="1:9" x14ac:dyDescent="0.25">
      <c r="A1243">
        <v>1242</v>
      </c>
      <c r="B1243" t="s">
        <v>1729</v>
      </c>
      <c r="C1243" s="1">
        <v>36970</v>
      </c>
      <c r="D1243" t="s">
        <v>153</v>
      </c>
      <c r="E1243" t="s">
        <v>134</v>
      </c>
      <c r="F1243">
        <v>140310</v>
      </c>
      <c r="G1243">
        <v>5.25</v>
      </c>
      <c r="H1243">
        <v>5.75</v>
      </c>
      <c r="I1243" t="s">
        <v>159</v>
      </c>
    </row>
    <row r="1244" spans="1:9" x14ac:dyDescent="0.25">
      <c r="A1244">
        <v>1243</v>
      </c>
      <c r="B1244" t="s">
        <v>1730</v>
      </c>
      <c r="C1244" s="1">
        <v>37219</v>
      </c>
      <c r="D1244" t="s">
        <v>161</v>
      </c>
      <c r="E1244" t="s">
        <v>134</v>
      </c>
      <c r="F1244">
        <v>140321</v>
      </c>
      <c r="G1244">
        <v>3</v>
      </c>
      <c r="H1244">
        <v>6.75</v>
      </c>
      <c r="I1244" t="s">
        <v>159</v>
      </c>
    </row>
    <row r="1245" spans="1:9" x14ac:dyDescent="0.25">
      <c r="A1245">
        <v>1244</v>
      </c>
      <c r="B1245" t="s">
        <v>1731</v>
      </c>
      <c r="C1245" s="1">
        <v>37086</v>
      </c>
      <c r="D1245" t="s">
        <v>153</v>
      </c>
      <c r="E1245" t="s">
        <v>134</v>
      </c>
      <c r="F1245">
        <v>140322</v>
      </c>
      <c r="G1245">
        <v>3.75</v>
      </c>
      <c r="H1245">
        <v>7.75</v>
      </c>
      <c r="I1245" t="s">
        <v>159</v>
      </c>
    </row>
    <row r="1246" spans="1:9" x14ac:dyDescent="0.25">
      <c r="A1246">
        <v>1245</v>
      </c>
      <c r="B1246" t="s">
        <v>1732</v>
      </c>
      <c r="C1246" s="1">
        <v>37091</v>
      </c>
      <c r="D1246" t="s">
        <v>153</v>
      </c>
      <c r="E1246" t="s">
        <v>134</v>
      </c>
      <c r="F1246">
        <v>140349</v>
      </c>
      <c r="G1246">
        <v>7</v>
      </c>
      <c r="H1246">
        <v>7.25</v>
      </c>
      <c r="I1246" t="s">
        <v>159</v>
      </c>
    </row>
    <row r="1247" spans="1:9" x14ac:dyDescent="0.25">
      <c r="A1247">
        <v>1246</v>
      </c>
      <c r="B1247" t="s">
        <v>1733</v>
      </c>
      <c r="C1247" s="1">
        <v>37245</v>
      </c>
      <c r="D1247" t="s">
        <v>153</v>
      </c>
      <c r="E1247" t="s">
        <v>134</v>
      </c>
      <c r="F1247">
        <v>140410</v>
      </c>
      <c r="G1247">
        <v>3</v>
      </c>
      <c r="H1247">
        <v>5.25</v>
      </c>
      <c r="I1247" t="s">
        <v>159</v>
      </c>
    </row>
    <row r="1248" spans="1:9" x14ac:dyDescent="0.25">
      <c r="A1248">
        <v>1247</v>
      </c>
      <c r="B1248" t="s">
        <v>1553</v>
      </c>
      <c r="C1248" s="1">
        <v>36982</v>
      </c>
      <c r="D1248" t="s">
        <v>153</v>
      </c>
      <c r="E1248" t="s">
        <v>134</v>
      </c>
      <c r="F1248">
        <v>140416</v>
      </c>
      <c r="G1248">
        <v>5.5</v>
      </c>
      <c r="H1248">
        <v>4</v>
      </c>
      <c r="I1248" t="s">
        <v>159</v>
      </c>
    </row>
    <row r="1249" spans="1:9" x14ac:dyDescent="0.25">
      <c r="A1249">
        <v>1248</v>
      </c>
      <c r="B1249" t="s">
        <v>1734</v>
      </c>
      <c r="C1249" s="1">
        <v>37192</v>
      </c>
      <c r="D1249" t="s">
        <v>153</v>
      </c>
      <c r="E1249" t="s">
        <v>134</v>
      </c>
      <c r="F1249">
        <v>140023</v>
      </c>
      <c r="G1249">
        <v>5</v>
      </c>
      <c r="H1249">
        <v>2.5</v>
      </c>
      <c r="I1249" t="s">
        <v>159</v>
      </c>
    </row>
    <row r="1250" spans="1:9" x14ac:dyDescent="0.25">
      <c r="A1250">
        <v>1249</v>
      </c>
      <c r="B1250" t="s">
        <v>1735</v>
      </c>
      <c r="C1250" s="1">
        <v>37220</v>
      </c>
      <c r="D1250" t="s">
        <v>153</v>
      </c>
      <c r="E1250" t="s">
        <v>134</v>
      </c>
      <c r="F1250">
        <v>140088</v>
      </c>
      <c r="G1250">
        <v>5.5</v>
      </c>
      <c r="H1250">
        <v>5.75</v>
      </c>
      <c r="I1250" t="s">
        <v>159</v>
      </c>
    </row>
    <row r="1251" spans="1:9" x14ac:dyDescent="0.25">
      <c r="A1251">
        <v>1250</v>
      </c>
      <c r="B1251" t="s">
        <v>1736</v>
      </c>
      <c r="C1251" s="1">
        <v>37177</v>
      </c>
      <c r="D1251" t="s">
        <v>153</v>
      </c>
      <c r="E1251" t="s">
        <v>134</v>
      </c>
      <c r="F1251">
        <v>140132</v>
      </c>
      <c r="G1251">
        <v>5</v>
      </c>
      <c r="H1251">
        <v>5</v>
      </c>
      <c r="I1251" t="s">
        <v>159</v>
      </c>
    </row>
    <row r="1252" spans="1:9" x14ac:dyDescent="0.25">
      <c r="A1252">
        <v>1251</v>
      </c>
      <c r="B1252" t="s">
        <v>1737</v>
      </c>
      <c r="C1252" s="1">
        <v>37079</v>
      </c>
      <c r="D1252" t="s">
        <v>153</v>
      </c>
      <c r="E1252" t="s">
        <v>134</v>
      </c>
      <c r="F1252">
        <v>140139</v>
      </c>
      <c r="G1252">
        <v>4</v>
      </c>
      <c r="H1252">
        <v>2.25</v>
      </c>
      <c r="I1252" t="s">
        <v>159</v>
      </c>
    </row>
    <row r="1253" spans="1:9" x14ac:dyDescent="0.25">
      <c r="A1253">
        <v>1252</v>
      </c>
      <c r="B1253" t="s">
        <v>1738</v>
      </c>
      <c r="C1253" s="1">
        <v>37122</v>
      </c>
      <c r="D1253" t="s">
        <v>153</v>
      </c>
      <c r="E1253" t="s">
        <v>134</v>
      </c>
      <c r="F1253">
        <v>140152</v>
      </c>
      <c r="G1253">
        <v>4</v>
      </c>
      <c r="H1253">
        <v>0.75</v>
      </c>
      <c r="I1253" t="s">
        <v>159</v>
      </c>
    </row>
    <row r="1254" spans="1:9" x14ac:dyDescent="0.25">
      <c r="A1254">
        <v>1253</v>
      </c>
      <c r="B1254" t="s">
        <v>1739</v>
      </c>
      <c r="C1254" s="1">
        <v>37116</v>
      </c>
      <c r="D1254" t="s">
        <v>153</v>
      </c>
      <c r="E1254" t="s">
        <v>134</v>
      </c>
      <c r="F1254">
        <v>140153</v>
      </c>
      <c r="G1254">
        <v>4</v>
      </c>
      <c r="H1254">
        <v>0.75</v>
      </c>
      <c r="I1254" t="s">
        <v>159</v>
      </c>
    </row>
    <row r="1255" spans="1:9" x14ac:dyDescent="0.25">
      <c r="A1255">
        <v>1254</v>
      </c>
      <c r="B1255" t="s">
        <v>1740</v>
      </c>
      <c r="C1255" s="1">
        <v>37226</v>
      </c>
      <c r="D1255" t="s">
        <v>153</v>
      </c>
      <c r="E1255" t="s">
        <v>134</v>
      </c>
      <c r="F1255">
        <v>140162</v>
      </c>
      <c r="G1255">
        <v>6.5</v>
      </c>
      <c r="H1255">
        <v>1.5</v>
      </c>
      <c r="I1255" t="s">
        <v>159</v>
      </c>
    </row>
    <row r="1256" spans="1:9" x14ac:dyDescent="0.25">
      <c r="A1256">
        <v>1255</v>
      </c>
      <c r="B1256" t="s">
        <v>1741</v>
      </c>
      <c r="C1256" s="1">
        <v>37157</v>
      </c>
      <c r="D1256" t="s">
        <v>153</v>
      </c>
      <c r="E1256" t="s">
        <v>134</v>
      </c>
      <c r="F1256">
        <v>140159</v>
      </c>
      <c r="G1256">
        <v>5</v>
      </c>
      <c r="H1256">
        <v>8</v>
      </c>
      <c r="I1256" t="s">
        <v>159</v>
      </c>
    </row>
    <row r="1257" spans="1:9" x14ac:dyDescent="0.25">
      <c r="A1257">
        <v>1256</v>
      </c>
      <c r="B1257" t="s">
        <v>1742</v>
      </c>
      <c r="C1257" s="1">
        <v>37055</v>
      </c>
      <c r="D1257" t="s">
        <v>153</v>
      </c>
      <c r="E1257" t="s">
        <v>134</v>
      </c>
      <c r="F1257">
        <v>140178</v>
      </c>
      <c r="G1257">
        <v>6.5</v>
      </c>
      <c r="H1257">
        <v>4.75</v>
      </c>
      <c r="I1257" t="s">
        <v>159</v>
      </c>
    </row>
    <row r="1258" spans="1:9" x14ac:dyDescent="0.25">
      <c r="A1258">
        <v>1257</v>
      </c>
      <c r="B1258" t="s">
        <v>1743</v>
      </c>
      <c r="C1258" s="1">
        <v>37200</v>
      </c>
      <c r="D1258" t="s">
        <v>153</v>
      </c>
      <c r="E1258" t="s">
        <v>134</v>
      </c>
      <c r="F1258">
        <v>140188</v>
      </c>
      <c r="G1258">
        <v>6</v>
      </c>
      <c r="H1258">
        <v>4</v>
      </c>
      <c r="I1258" t="s">
        <v>159</v>
      </c>
    </row>
    <row r="1259" spans="1:9" x14ac:dyDescent="0.25">
      <c r="A1259">
        <v>1258</v>
      </c>
      <c r="B1259" t="s">
        <v>1656</v>
      </c>
      <c r="C1259" s="1">
        <v>36978</v>
      </c>
      <c r="D1259" t="s">
        <v>146</v>
      </c>
      <c r="E1259" t="s">
        <v>134</v>
      </c>
      <c r="F1259">
        <v>140214</v>
      </c>
      <c r="G1259">
        <v>6</v>
      </c>
      <c r="H1259">
        <v>6.5</v>
      </c>
      <c r="I1259" t="s">
        <v>159</v>
      </c>
    </row>
    <row r="1260" spans="1:9" x14ac:dyDescent="0.25">
      <c r="A1260">
        <v>1259</v>
      </c>
      <c r="B1260" t="s">
        <v>1744</v>
      </c>
      <c r="C1260" s="1">
        <v>36985</v>
      </c>
      <c r="D1260" t="s">
        <v>153</v>
      </c>
      <c r="E1260" t="s">
        <v>134</v>
      </c>
      <c r="F1260">
        <v>140222</v>
      </c>
      <c r="G1260">
        <v>5.5</v>
      </c>
      <c r="H1260">
        <v>6.75</v>
      </c>
      <c r="I1260" t="s">
        <v>159</v>
      </c>
    </row>
    <row r="1261" spans="1:9" x14ac:dyDescent="0.25">
      <c r="A1261">
        <v>1260</v>
      </c>
      <c r="B1261" t="s">
        <v>1745</v>
      </c>
      <c r="C1261" s="1">
        <v>37039</v>
      </c>
      <c r="D1261" t="s">
        <v>153</v>
      </c>
      <c r="E1261" t="s">
        <v>134</v>
      </c>
      <c r="F1261">
        <v>140240</v>
      </c>
      <c r="G1261">
        <v>4.5</v>
      </c>
      <c r="H1261">
        <v>6.5</v>
      </c>
      <c r="I1261" t="s">
        <v>159</v>
      </c>
    </row>
    <row r="1262" spans="1:9" x14ac:dyDescent="0.25">
      <c r="A1262">
        <v>1261</v>
      </c>
      <c r="B1262" t="s">
        <v>1746</v>
      </c>
      <c r="C1262" s="1">
        <v>36949</v>
      </c>
      <c r="D1262" t="s">
        <v>162</v>
      </c>
      <c r="E1262" t="s">
        <v>134</v>
      </c>
      <c r="F1262">
        <v>140237</v>
      </c>
      <c r="G1262">
        <v>5</v>
      </c>
      <c r="H1262">
        <v>5.5</v>
      </c>
      <c r="I1262" t="s">
        <v>159</v>
      </c>
    </row>
    <row r="1263" spans="1:9" x14ac:dyDescent="0.25">
      <c r="A1263">
        <v>1262</v>
      </c>
      <c r="B1263" t="s">
        <v>1747</v>
      </c>
      <c r="C1263" s="1">
        <v>37150</v>
      </c>
      <c r="D1263" t="s">
        <v>153</v>
      </c>
      <c r="E1263" t="s">
        <v>134</v>
      </c>
      <c r="F1263">
        <v>140242</v>
      </c>
      <c r="G1263">
        <v>5</v>
      </c>
      <c r="H1263">
        <v>3.75</v>
      </c>
      <c r="I1263" t="s">
        <v>159</v>
      </c>
    </row>
    <row r="1264" spans="1:9" x14ac:dyDescent="0.25">
      <c r="A1264">
        <v>1263</v>
      </c>
      <c r="B1264" t="s">
        <v>1748</v>
      </c>
      <c r="C1264" s="1">
        <v>37060</v>
      </c>
      <c r="D1264" t="s">
        <v>153</v>
      </c>
      <c r="E1264" t="s">
        <v>134</v>
      </c>
      <c r="F1264">
        <v>140249</v>
      </c>
      <c r="G1264">
        <v>5</v>
      </c>
      <c r="H1264">
        <v>4.25</v>
      </c>
      <c r="I1264" t="s">
        <v>159</v>
      </c>
    </row>
    <row r="1265" spans="1:9" x14ac:dyDescent="0.25">
      <c r="A1265">
        <v>1264</v>
      </c>
      <c r="B1265" t="s">
        <v>1749</v>
      </c>
      <c r="C1265" s="1">
        <v>36892</v>
      </c>
      <c r="D1265" t="s">
        <v>153</v>
      </c>
      <c r="E1265" t="s">
        <v>134</v>
      </c>
      <c r="F1265">
        <v>140260</v>
      </c>
      <c r="G1265">
        <v>4.5</v>
      </c>
      <c r="H1265">
        <v>5.75</v>
      </c>
      <c r="I1265" t="s">
        <v>159</v>
      </c>
    </row>
    <row r="1266" spans="1:9" x14ac:dyDescent="0.25">
      <c r="A1266">
        <v>1265</v>
      </c>
      <c r="B1266" t="s">
        <v>1750</v>
      </c>
      <c r="C1266" s="1">
        <v>37091</v>
      </c>
      <c r="D1266" t="s">
        <v>163</v>
      </c>
      <c r="E1266" t="s">
        <v>134</v>
      </c>
      <c r="F1266">
        <v>140275</v>
      </c>
      <c r="G1266">
        <v>5.5</v>
      </c>
      <c r="H1266">
        <v>1.5</v>
      </c>
      <c r="I1266" t="s">
        <v>159</v>
      </c>
    </row>
    <row r="1267" spans="1:9" x14ac:dyDescent="0.25">
      <c r="A1267">
        <v>1266</v>
      </c>
      <c r="B1267" t="s">
        <v>1751</v>
      </c>
      <c r="C1267" s="1">
        <v>37170</v>
      </c>
      <c r="D1267" t="s">
        <v>14</v>
      </c>
      <c r="E1267" t="s">
        <v>134</v>
      </c>
      <c r="F1267">
        <v>140287</v>
      </c>
      <c r="G1267">
        <v>5.5</v>
      </c>
      <c r="H1267">
        <v>0.75</v>
      </c>
      <c r="I1267" t="s">
        <v>159</v>
      </c>
    </row>
    <row r="1268" spans="1:9" x14ac:dyDescent="0.25">
      <c r="A1268">
        <v>1267</v>
      </c>
      <c r="B1268" t="s">
        <v>1752</v>
      </c>
      <c r="C1268" s="1">
        <v>36938</v>
      </c>
      <c r="D1268" t="s">
        <v>153</v>
      </c>
      <c r="E1268" t="s">
        <v>134</v>
      </c>
      <c r="F1268">
        <v>140298</v>
      </c>
      <c r="G1268">
        <v>4.5</v>
      </c>
      <c r="H1268">
        <v>4.75</v>
      </c>
      <c r="I1268" t="s">
        <v>159</v>
      </c>
    </row>
    <row r="1269" spans="1:9" x14ac:dyDescent="0.25">
      <c r="A1269">
        <v>1268</v>
      </c>
      <c r="B1269" t="s">
        <v>1753</v>
      </c>
      <c r="C1269" s="1">
        <v>37124</v>
      </c>
      <c r="D1269" t="s">
        <v>153</v>
      </c>
      <c r="E1269" t="s">
        <v>134</v>
      </c>
      <c r="F1269">
        <v>140327</v>
      </c>
      <c r="G1269">
        <v>6</v>
      </c>
      <c r="H1269">
        <v>5.75</v>
      </c>
      <c r="I1269" t="s">
        <v>159</v>
      </c>
    </row>
    <row r="1270" spans="1:9" x14ac:dyDescent="0.25">
      <c r="A1270">
        <v>1269</v>
      </c>
      <c r="B1270" t="s">
        <v>1510</v>
      </c>
      <c r="C1270" s="1">
        <v>37207</v>
      </c>
      <c r="D1270" t="s">
        <v>153</v>
      </c>
      <c r="E1270" t="s">
        <v>134</v>
      </c>
      <c r="F1270">
        <v>140343</v>
      </c>
      <c r="G1270">
        <v>5.75</v>
      </c>
      <c r="H1270">
        <v>4</v>
      </c>
      <c r="I1270" t="s">
        <v>159</v>
      </c>
    </row>
    <row r="1271" spans="1:9" x14ac:dyDescent="0.25">
      <c r="A1271">
        <v>1270</v>
      </c>
      <c r="B1271" t="s">
        <v>1754</v>
      </c>
      <c r="C1271" s="1">
        <v>37190</v>
      </c>
      <c r="D1271" t="s">
        <v>153</v>
      </c>
      <c r="E1271" t="s">
        <v>134</v>
      </c>
      <c r="F1271">
        <v>140344</v>
      </c>
      <c r="G1271">
        <v>5</v>
      </c>
      <c r="H1271">
        <v>5.25</v>
      </c>
      <c r="I1271" t="s">
        <v>159</v>
      </c>
    </row>
    <row r="1272" spans="1:9" x14ac:dyDescent="0.25">
      <c r="A1272">
        <v>1271</v>
      </c>
      <c r="B1272" t="s">
        <v>1755</v>
      </c>
      <c r="C1272" s="1">
        <v>37000</v>
      </c>
      <c r="D1272" t="s">
        <v>153</v>
      </c>
      <c r="E1272" t="s">
        <v>134</v>
      </c>
      <c r="F1272">
        <v>140347</v>
      </c>
      <c r="G1272">
        <v>6.75</v>
      </c>
      <c r="H1272">
        <v>5</v>
      </c>
      <c r="I1272" t="s">
        <v>159</v>
      </c>
    </row>
    <row r="1273" spans="1:9" x14ac:dyDescent="0.25">
      <c r="A1273">
        <v>1272</v>
      </c>
      <c r="B1273" t="s">
        <v>1756</v>
      </c>
      <c r="C1273" s="1">
        <v>36965</v>
      </c>
      <c r="D1273" t="s">
        <v>153</v>
      </c>
      <c r="E1273" t="s">
        <v>134</v>
      </c>
      <c r="F1273">
        <v>140355</v>
      </c>
      <c r="G1273">
        <v>4.75</v>
      </c>
      <c r="H1273">
        <v>2.5</v>
      </c>
      <c r="I1273" t="s">
        <v>159</v>
      </c>
    </row>
    <row r="1274" spans="1:9" x14ac:dyDescent="0.25">
      <c r="A1274">
        <v>1273</v>
      </c>
      <c r="B1274" t="s">
        <v>1757</v>
      </c>
      <c r="C1274" s="1">
        <v>37133</v>
      </c>
      <c r="D1274" t="s">
        <v>153</v>
      </c>
      <c r="E1274" t="s">
        <v>134</v>
      </c>
      <c r="F1274">
        <v>140364</v>
      </c>
      <c r="G1274">
        <v>5.75</v>
      </c>
      <c r="H1274">
        <v>3.75</v>
      </c>
      <c r="I1274" t="s">
        <v>159</v>
      </c>
    </row>
    <row r="1275" spans="1:9" x14ac:dyDescent="0.25">
      <c r="A1275">
        <v>1274</v>
      </c>
      <c r="B1275" t="s">
        <v>1758</v>
      </c>
      <c r="C1275" s="1">
        <v>37104</v>
      </c>
      <c r="D1275" t="s">
        <v>153</v>
      </c>
      <c r="E1275" t="s">
        <v>134</v>
      </c>
      <c r="F1275">
        <v>140379</v>
      </c>
      <c r="G1275">
        <v>6</v>
      </c>
      <c r="H1275">
        <v>5</v>
      </c>
      <c r="I1275" t="s">
        <v>159</v>
      </c>
    </row>
    <row r="1276" spans="1:9" x14ac:dyDescent="0.25">
      <c r="A1276">
        <v>1275</v>
      </c>
      <c r="B1276" t="s">
        <v>1759</v>
      </c>
      <c r="C1276" s="1">
        <v>36983</v>
      </c>
      <c r="D1276" t="s">
        <v>153</v>
      </c>
      <c r="E1276" t="s">
        <v>134</v>
      </c>
      <c r="F1276">
        <v>140380</v>
      </c>
      <c r="G1276">
        <v>4.5</v>
      </c>
      <c r="H1276">
        <v>2.75</v>
      </c>
      <c r="I1276" t="s">
        <v>159</v>
      </c>
    </row>
    <row r="1277" spans="1:9" x14ac:dyDescent="0.25">
      <c r="A1277">
        <v>1276</v>
      </c>
      <c r="B1277" t="s">
        <v>1760</v>
      </c>
      <c r="C1277" s="1">
        <v>37003</v>
      </c>
      <c r="D1277" t="s">
        <v>118</v>
      </c>
      <c r="E1277" t="s">
        <v>134</v>
      </c>
      <c r="F1277">
        <v>140405</v>
      </c>
      <c r="G1277">
        <v>6.75</v>
      </c>
      <c r="H1277">
        <v>5</v>
      </c>
      <c r="I1277" t="s">
        <v>159</v>
      </c>
    </row>
    <row r="1278" spans="1:9" x14ac:dyDescent="0.25">
      <c r="A1278">
        <v>1277</v>
      </c>
      <c r="B1278" t="s">
        <v>1761</v>
      </c>
      <c r="C1278" s="1">
        <v>37053</v>
      </c>
      <c r="D1278" t="s">
        <v>153</v>
      </c>
      <c r="E1278" t="s">
        <v>134</v>
      </c>
      <c r="F1278">
        <v>140428</v>
      </c>
      <c r="G1278">
        <v>4.5</v>
      </c>
      <c r="H1278">
        <v>4.75</v>
      </c>
      <c r="I1278" t="s">
        <v>159</v>
      </c>
    </row>
    <row r="1279" spans="1:9" x14ac:dyDescent="0.25">
      <c r="A1279">
        <v>1278</v>
      </c>
      <c r="B1279" t="s">
        <v>1762</v>
      </c>
      <c r="C1279" s="1">
        <v>37117</v>
      </c>
      <c r="D1279" t="s">
        <v>153</v>
      </c>
      <c r="E1279" t="s">
        <v>134</v>
      </c>
      <c r="F1279">
        <v>140006</v>
      </c>
      <c r="G1279">
        <v>2</v>
      </c>
      <c r="H1279">
        <v>1.25</v>
      </c>
      <c r="I1279" t="s">
        <v>159</v>
      </c>
    </row>
    <row r="1280" spans="1:9" x14ac:dyDescent="0.25">
      <c r="A1280">
        <v>1279</v>
      </c>
      <c r="B1280" t="s">
        <v>1763</v>
      </c>
      <c r="C1280" s="1">
        <v>37008</v>
      </c>
      <c r="D1280" t="s">
        <v>153</v>
      </c>
      <c r="E1280" t="s">
        <v>134</v>
      </c>
      <c r="F1280">
        <v>140011</v>
      </c>
      <c r="G1280">
        <v>6.5</v>
      </c>
      <c r="H1280">
        <v>1.5</v>
      </c>
      <c r="I1280" t="s">
        <v>159</v>
      </c>
    </row>
    <row r="1281" spans="1:9" x14ac:dyDescent="0.25">
      <c r="A1281">
        <v>1280</v>
      </c>
      <c r="B1281" t="s">
        <v>1764</v>
      </c>
      <c r="C1281" s="1">
        <v>37174</v>
      </c>
      <c r="D1281" t="s">
        <v>153</v>
      </c>
      <c r="E1281" t="s">
        <v>134</v>
      </c>
      <c r="F1281">
        <v>140002</v>
      </c>
      <c r="G1281">
        <v>5</v>
      </c>
      <c r="H1281">
        <v>2</v>
      </c>
      <c r="I1281" t="s">
        <v>159</v>
      </c>
    </row>
    <row r="1282" spans="1:9" x14ac:dyDescent="0.25">
      <c r="A1282">
        <v>1281</v>
      </c>
      <c r="B1282" t="s">
        <v>1765</v>
      </c>
      <c r="C1282" s="1">
        <v>37068</v>
      </c>
      <c r="D1282" t="s">
        <v>153</v>
      </c>
      <c r="E1282" t="s">
        <v>134</v>
      </c>
      <c r="F1282">
        <v>140032</v>
      </c>
      <c r="G1282">
        <v>1.25</v>
      </c>
      <c r="H1282">
        <v>4.5</v>
      </c>
      <c r="I1282" t="s">
        <v>159</v>
      </c>
    </row>
    <row r="1283" spans="1:9" x14ac:dyDescent="0.25">
      <c r="A1283">
        <v>1282</v>
      </c>
      <c r="B1283" t="s">
        <v>1766</v>
      </c>
      <c r="C1283" s="1">
        <v>37078</v>
      </c>
      <c r="D1283" t="s">
        <v>153</v>
      </c>
      <c r="E1283" t="s">
        <v>134</v>
      </c>
      <c r="F1283">
        <v>140036</v>
      </c>
      <c r="G1283">
        <v>3.25</v>
      </c>
      <c r="H1283">
        <v>4.25</v>
      </c>
      <c r="I1283" t="s">
        <v>159</v>
      </c>
    </row>
    <row r="1284" spans="1:9" x14ac:dyDescent="0.25">
      <c r="A1284">
        <v>1283</v>
      </c>
      <c r="B1284" t="s">
        <v>1767</v>
      </c>
      <c r="C1284" s="1">
        <v>37128</v>
      </c>
      <c r="D1284" t="s">
        <v>153</v>
      </c>
      <c r="E1284" t="s">
        <v>134</v>
      </c>
      <c r="F1284">
        <v>140040</v>
      </c>
      <c r="G1284">
        <v>0.5</v>
      </c>
      <c r="H1284">
        <v>4.25</v>
      </c>
      <c r="I1284" t="s">
        <v>159</v>
      </c>
    </row>
    <row r="1285" spans="1:9" x14ac:dyDescent="0.25">
      <c r="A1285">
        <v>1284</v>
      </c>
      <c r="B1285" t="s">
        <v>1768</v>
      </c>
      <c r="C1285" s="1">
        <v>36582</v>
      </c>
      <c r="D1285" t="s">
        <v>153</v>
      </c>
      <c r="E1285" t="s">
        <v>134</v>
      </c>
      <c r="F1285">
        <v>140043</v>
      </c>
      <c r="G1285">
        <v>1</v>
      </c>
      <c r="H1285">
        <v>0</v>
      </c>
      <c r="I1285" t="s">
        <v>159</v>
      </c>
    </row>
    <row r="1286" spans="1:9" x14ac:dyDescent="0.25">
      <c r="A1286">
        <v>1285</v>
      </c>
      <c r="B1286" t="s">
        <v>1769</v>
      </c>
      <c r="C1286" s="1">
        <v>37185</v>
      </c>
      <c r="D1286" t="s">
        <v>153</v>
      </c>
      <c r="E1286" t="s">
        <v>134</v>
      </c>
      <c r="F1286">
        <v>140056</v>
      </c>
      <c r="G1286">
        <v>1.5</v>
      </c>
      <c r="H1286">
        <v>4.25</v>
      </c>
      <c r="I1286" t="s">
        <v>159</v>
      </c>
    </row>
    <row r="1287" spans="1:9" x14ac:dyDescent="0.25">
      <c r="A1287">
        <v>1286</v>
      </c>
      <c r="B1287" t="s">
        <v>1770</v>
      </c>
      <c r="C1287" s="1">
        <v>37167</v>
      </c>
      <c r="D1287" t="s">
        <v>153</v>
      </c>
      <c r="E1287" t="s">
        <v>134</v>
      </c>
      <c r="F1287">
        <v>140059</v>
      </c>
      <c r="G1287">
        <v>1.75</v>
      </c>
      <c r="H1287">
        <v>3.75</v>
      </c>
      <c r="I1287" t="s">
        <v>159</v>
      </c>
    </row>
    <row r="1288" spans="1:9" x14ac:dyDescent="0.25">
      <c r="A1288">
        <v>1287</v>
      </c>
      <c r="B1288" t="s">
        <v>1771</v>
      </c>
      <c r="C1288" s="1">
        <v>37029</v>
      </c>
      <c r="D1288" t="s">
        <v>153</v>
      </c>
      <c r="E1288" t="s">
        <v>134</v>
      </c>
      <c r="F1288">
        <v>140078</v>
      </c>
      <c r="G1288">
        <v>7</v>
      </c>
      <c r="H1288">
        <v>6.75</v>
      </c>
      <c r="I1288" t="s">
        <v>159</v>
      </c>
    </row>
    <row r="1289" spans="1:9" x14ac:dyDescent="0.25">
      <c r="A1289">
        <v>1288</v>
      </c>
      <c r="B1289" t="s">
        <v>1772</v>
      </c>
      <c r="C1289" s="1">
        <v>37251</v>
      </c>
      <c r="D1289" t="s">
        <v>164</v>
      </c>
      <c r="E1289" t="s">
        <v>134</v>
      </c>
      <c r="F1289">
        <v>140082</v>
      </c>
      <c r="G1289">
        <v>4.75</v>
      </c>
      <c r="H1289">
        <v>7</v>
      </c>
      <c r="I1289" t="s">
        <v>159</v>
      </c>
    </row>
    <row r="1290" spans="1:9" x14ac:dyDescent="0.25">
      <c r="A1290">
        <v>1289</v>
      </c>
      <c r="B1290" t="s">
        <v>1773</v>
      </c>
      <c r="C1290" s="1">
        <v>37155</v>
      </c>
      <c r="D1290" t="s">
        <v>153</v>
      </c>
      <c r="E1290" t="s">
        <v>134</v>
      </c>
      <c r="F1290">
        <v>140113</v>
      </c>
      <c r="G1290">
        <v>6</v>
      </c>
      <c r="H1290">
        <v>3.5</v>
      </c>
      <c r="I1290" t="s">
        <v>159</v>
      </c>
    </row>
    <row r="1291" spans="1:9" x14ac:dyDescent="0.25">
      <c r="A1291">
        <v>1290</v>
      </c>
      <c r="B1291" t="s">
        <v>1774</v>
      </c>
      <c r="C1291" s="1">
        <v>37215</v>
      </c>
      <c r="D1291" t="s">
        <v>153</v>
      </c>
      <c r="E1291" t="s">
        <v>134</v>
      </c>
      <c r="F1291">
        <v>140122</v>
      </c>
      <c r="G1291">
        <v>4.25</v>
      </c>
      <c r="H1291">
        <v>5</v>
      </c>
      <c r="I1291" t="s">
        <v>159</v>
      </c>
    </row>
    <row r="1292" spans="1:9" x14ac:dyDescent="0.25">
      <c r="A1292">
        <v>1291</v>
      </c>
      <c r="B1292" t="s">
        <v>1775</v>
      </c>
      <c r="C1292" s="1">
        <v>37209</v>
      </c>
      <c r="D1292" t="s">
        <v>153</v>
      </c>
      <c r="E1292" t="s">
        <v>134</v>
      </c>
      <c r="F1292">
        <v>140140</v>
      </c>
      <c r="G1292">
        <v>1.5</v>
      </c>
      <c r="H1292">
        <v>4.25</v>
      </c>
      <c r="I1292" t="s">
        <v>159</v>
      </c>
    </row>
    <row r="1293" spans="1:9" x14ac:dyDescent="0.25">
      <c r="A1293">
        <v>1292</v>
      </c>
      <c r="B1293" t="s">
        <v>1776</v>
      </c>
      <c r="C1293" s="1">
        <v>37000</v>
      </c>
      <c r="D1293" t="s">
        <v>153</v>
      </c>
      <c r="E1293" t="s">
        <v>134</v>
      </c>
      <c r="F1293">
        <v>140136</v>
      </c>
      <c r="G1293">
        <v>4</v>
      </c>
      <c r="H1293">
        <v>4.75</v>
      </c>
      <c r="I1293" t="s">
        <v>159</v>
      </c>
    </row>
    <row r="1294" spans="1:9" x14ac:dyDescent="0.25">
      <c r="A1294">
        <v>1293</v>
      </c>
      <c r="B1294" t="s">
        <v>1777</v>
      </c>
      <c r="C1294" s="1">
        <v>37201</v>
      </c>
      <c r="D1294" t="s">
        <v>153</v>
      </c>
      <c r="E1294" t="s">
        <v>134</v>
      </c>
      <c r="F1294">
        <v>140172</v>
      </c>
      <c r="G1294">
        <v>3</v>
      </c>
      <c r="H1294">
        <v>3</v>
      </c>
      <c r="I1294" t="s">
        <v>159</v>
      </c>
    </row>
    <row r="1295" spans="1:9" x14ac:dyDescent="0.25">
      <c r="A1295">
        <v>1294</v>
      </c>
      <c r="B1295" t="s">
        <v>1778</v>
      </c>
      <c r="C1295" s="1">
        <v>37154</v>
      </c>
      <c r="D1295" t="s">
        <v>153</v>
      </c>
      <c r="E1295" t="s">
        <v>134</v>
      </c>
      <c r="F1295">
        <v>140216</v>
      </c>
      <c r="G1295">
        <v>4.5</v>
      </c>
      <c r="H1295">
        <v>1.75</v>
      </c>
      <c r="I1295" t="s">
        <v>159</v>
      </c>
    </row>
    <row r="1296" spans="1:9" x14ac:dyDescent="0.25">
      <c r="A1296">
        <v>1295</v>
      </c>
      <c r="B1296" t="s">
        <v>1779</v>
      </c>
      <c r="C1296" s="1">
        <v>37157</v>
      </c>
      <c r="D1296" t="s">
        <v>153</v>
      </c>
      <c r="E1296" t="s">
        <v>134</v>
      </c>
      <c r="F1296">
        <v>140234</v>
      </c>
      <c r="G1296">
        <v>6.25</v>
      </c>
      <c r="H1296">
        <v>5.5</v>
      </c>
      <c r="I1296" t="s">
        <v>159</v>
      </c>
    </row>
    <row r="1297" spans="1:9" x14ac:dyDescent="0.25">
      <c r="A1297">
        <v>1296</v>
      </c>
      <c r="B1297" t="s">
        <v>1780</v>
      </c>
      <c r="C1297" s="1">
        <v>36950</v>
      </c>
      <c r="D1297" t="s">
        <v>165</v>
      </c>
      <c r="E1297" t="s">
        <v>134</v>
      </c>
      <c r="F1297">
        <v>140238</v>
      </c>
      <c r="G1297">
        <v>3.75</v>
      </c>
      <c r="H1297">
        <v>6</v>
      </c>
      <c r="I1297" t="s">
        <v>159</v>
      </c>
    </row>
    <row r="1298" spans="1:9" x14ac:dyDescent="0.25">
      <c r="A1298">
        <v>1297</v>
      </c>
      <c r="B1298" t="s">
        <v>1781</v>
      </c>
      <c r="C1298" s="1">
        <v>37055</v>
      </c>
      <c r="D1298" t="s">
        <v>153</v>
      </c>
      <c r="E1298" t="s">
        <v>134</v>
      </c>
      <c r="F1298">
        <v>140245</v>
      </c>
      <c r="G1298">
        <v>5</v>
      </c>
      <c r="H1298">
        <v>6</v>
      </c>
      <c r="I1298" t="s">
        <v>159</v>
      </c>
    </row>
    <row r="1299" spans="1:9" x14ac:dyDescent="0.25">
      <c r="A1299">
        <v>1298</v>
      </c>
      <c r="B1299" t="s">
        <v>1782</v>
      </c>
      <c r="C1299" s="1">
        <v>37228</v>
      </c>
      <c r="D1299" t="s">
        <v>166</v>
      </c>
      <c r="E1299" t="s">
        <v>134</v>
      </c>
      <c r="F1299">
        <v>140265</v>
      </c>
      <c r="G1299">
        <v>2.75</v>
      </c>
      <c r="H1299">
        <v>3</v>
      </c>
      <c r="I1299" t="s">
        <v>159</v>
      </c>
    </row>
    <row r="1300" spans="1:9" x14ac:dyDescent="0.25">
      <c r="A1300">
        <v>1299</v>
      </c>
      <c r="B1300" t="s">
        <v>1783</v>
      </c>
      <c r="C1300" s="1">
        <v>37222</v>
      </c>
      <c r="D1300" t="s">
        <v>49</v>
      </c>
      <c r="E1300" t="s">
        <v>134</v>
      </c>
      <c r="F1300">
        <v>140269</v>
      </c>
      <c r="G1300">
        <v>1.75</v>
      </c>
      <c r="H1300">
        <v>0.25</v>
      </c>
      <c r="I1300" t="s">
        <v>159</v>
      </c>
    </row>
    <row r="1301" spans="1:9" x14ac:dyDescent="0.25">
      <c r="A1301">
        <v>1300</v>
      </c>
      <c r="B1301" t="s">
        <v>1784</v>
      </c>
      <c r="C1301" s="1">
        <v>37145</v>
      </c>
      <c r="D1301" t="s">
        <v>49</v>
      </c>
      <c r="E1301" t="s">
        <v>134</v>
      </c>
      <c r="F1301">
        <v>140376</v>
      </c>
      <c r="G1301">
        <v>2.75</v>
      </c>
      <c r="H1301">
        <v>4</v>
      </c>
      <c r="I1301" t="s">
        <v>159</v>
      </c>
    </row>
    <row r="1302" spans="1:9" x14ac:dyDescent="0.25">
      <c r="A1302">
        <v>1301</v>
      </c>
      <c r="B1302" t="s">
        <v>1785</v>
      </c>
      <c r="C1302" s="1">
        <v>37020</v>
      </c>
      <c r="D1302" t="s">
        <v>22</v>
      </c>
      <c r="E1302" t="s">
        <v>134</v>
      </c>
      <c r="F1302">
        <v>140384</v>
      </c>
      <c r="G1302">
        <v>2.5</v>
      </c>
      <c r="H1302">
        <v>4.75</v>
      </c>
      <c r="I1302" t="s">
        <v>159</v>
      </c>
    </row>
    <row r="1303" spans="1:9" x14ac:dyDescent="0.25">
      <c r="A1303">
        <v>1302</v>
      </c>
      <c r="B1303" t="s">
        <v>1598</v>
      </c>
      <c r="C1303" s="1">
        <v>37157</v>
      </c>
      <c r="D1303" t="s">
        <v>49</v>
      </c>
      <c r="E1303" t="s">
        <v>134</v>
      </c>
      <c r="F1303">
        <v>140382</v>
      </c>
      <c r="G1303">
        <v>4</v>
      </c>
      <c r="H1303">
        <v>5.5</v>
      </c>
      <c r="I1303" t="s">
        <v>159</v>
      </c>
    </row>
    <row r="1304" spans="1:9" x14ac:dyDescent="0.25">
      <c r="A1304">
        <v>1303</v>
      </c>
      <c r="B1304" t="s">
        <v>1786</v>
      </c>
      <c r="C1304" s="1">
        <v>36979</v>
      </c>
      <c r="D1304" t="s">
        <v>49</v>
      </c>
      <c r="E1304" t="s">
        <v>134</v>
      </c>
      <c r="F1304">
        <v>140399</v>
      </c>
      <c r="G1304">
        <v>2.75</v>
      </c>
      <c r="H1304">
        <v>2</v>
      </c>
      <c r="I1304" t="s">
        <v>159</v>
      </c>
    </row>
    <row r="1305" spans="1:9" x14ac:dyDescent="0.25">
      <c r="A1305">
        <v>1304</v>
      </c>
      <c r="B1305" t="s">
        <v>1787</v>
      </c>
      <c r="C1305" s="1">
        <v>37131</v>
      </c>
      <c r="D1305" t="s">
        <v>49</v>
      </c>
      <c r="E1305" t="s">
        <v>134</v>
      </c>
      <c r="F1305">
        <v>140430</v>
      </c>
      <c r="G1305">
        <v>6</v>
      </c>
      <c r="H1305">
        <v>5.5</v>
      </c>
      <c r="I1305" t="s">
        <v>159</v>
      </c>
    </row>
    <row r="1306" spans="1:9" x14ac:dyDescent="0.25">
      <c r="A1306">
        <v>1305</v>
      </c>
      <c r="B1306" t="s">
        <v>1788</v>
      </c>
      <c r="C1306" s="1">
        <v>37248</v>
      </c>
      <c r="D1306" t="s">
        <v>49</v>
      </c>
      <c r="E1306" t="s">
        <v>134</v>
      </c>
      <c r="F1306">
        <v>140039</v>
      </c>
      <c r="G1306">
        <v>2.75</v>
      </c>
      <c r="H1306">
        <v>4.75</v>
      </c>
      <c r="I1306" t="s">
        <v>159</v>
      </c>
    </row>
    <row r="1307" spans="1:9" x14ac:dyDescent="0.25">
      <c r="A1307">
        <v>1306</v>
      </c>
      <c r="B1307" t="s">
        <v>1789</v>
      </c>
      <c r="C1307" s="1">
        <v>37186</v>
      </c>
      <c r="D1307" t="s">
        <v>49</v>
      </c>
      <c r="E1307" t="s">
        <v>134</v>
      </c>
      <c r="F1307">
        <v>140051</v>
      </c>
      <c r="G1307">
        <v>2</v>
      </c>
      <c r="H1307">
        <v>5</v>
      </c>
      <c r="I1307" t="s">
        <v>159</v>
      </c>
    </row>
    <row r="1308" spans="1:9" x14ac:dyDescent="0.25">
      <c r="A1308">
        <v>1307</v>
      </c>
      <c r="B1308" t="s">
        <v>1790</v>
      </c>
      <c r="C1308" s="1">
        <v>37254</v>
      </c>
      <c r="D1308" t="s">
        <v>49</v>
      </c>
      <c r="E1308" t="s">
        <v>134</v>
      </c>
      <c r="F1308">
        <v>140063</v>
      </c>
      <c r="G1308">
        <v>2.75</v>
      </c>
      <c r="H1308">
        <v>2.25</v>
      </c>
      <c r="I1308" t="s">
        <v>159</v>
      </c>
    </row>
    <row r="1309" spans="1:9" x14ac:dyDescent="0.25">
      <c r="A1309">
        <v>1308</v>
      </c>
      <c r="B1309" t="s">
        <v>1791</v>
      </c>
      <c r="C1309" s="1">
        <v>37081</v>
      </c>
      <c r="D1309" t="s">
        <v>49</v>
      </c>
      <c r="E1309" t="s">
        <v>134</v>
      </c>
      <c r="F1309">
        <v>140065</v>
      </c>
      <c r="G1309">
        <v>1.75</v>
      </c>
      <c r="H1309">
        <v>3</v>
      </c>
      <c r="I1309" t="s">
        <v>159</v>
      </c>
    </row>
    <row r="1310" spans="1:9" x14ac:dyDescent="0.25">
      <c r="A1310">
        <v>1309</v>
      </c>
      <c r="B1310" t="s">
        <v>1792</v>
      </c>
      <c r="C1310" s="1">
        <v>36985</v>
      </c>
      <c r="D1310" t="s">
        <v>49</v>
      </c>
      <c r="E1310" t="s">
        <v>134</v>
      </c>
      <c r="F1310">
        <v>140084</v>
      </c>
      <c r="G1310">
        <v>4.75</v>
      </c>
      <c r="H1310">
        <v>5.25</v>
      </c>
      <c r="I1310" t="s">
        <v>159</v>
      </c>
    </row>
    <row r="1311" spans="1:9" x14ac:dyDescent="0.25">
      <c r="A1311">
        <v>1310</v>
      </c>
      <c r="B1311" t="s">
        <v>1793</v>
      </c>
      <c r="C1311" s="1">
        <v>37253</v>
      </c>
      <c r="D1311" t="s">
        <v>49</v>
      </c>
      <c r="E1311" t="s">
        <v>134</v>
      </c>
      <c r="F1311">
        <v>140077</v>
      </c>
      <c r="G1311">
        <v>3.25</v>
      </c>
      <c r="H1311">
        <v>5.75</v>
      </c>
      <c r="I1311" t="s">
        <v>159</v>
      </c>
    </row>
    <row r="1312" spans="1:9" x14ac:dyDescent="0.25">
      <c r="A1312">
        <v>1311</v>
      </c>
      <c r="B1312" t="s">
        <v>1794</v>
      </c>
      <c r="C1312" s="1">
        <v>37097</v>
      </c>
      <c r="D1312" t="s">
        <v>49</v>
      </c>
      <c r="E1312" t="s">
        <v>134</v>
      </c>
      <c r="F1312">
        <v>140079</v>
      </c>
      <c r="G1312">
        <v>4.25</v>
      </c>
      <c r="H1312">
        <v>6.5</v>
      </c>
      <c r="I1312" t="s">
        <v>159</v>
      </c>
    </row>
    <row r="1313" spans="1:9" x14ac:dyDescent="0.25">
      <c r="A1313">
        <v>1312</v>
      </c>
      <c r="B1313" t="s">
        <v>1795</v>
      </c>
      <c r="C1313" s="1">
        <v>37196</v>
      </c>
      <c r="D1313" t="s">
        <v>49</v>
      </c>
      <c r="E1313" t="s">
        <v>134</v>
      </c>
      <c r="F1313">
        <v>140100</v>
      </c>
      <c r="G1313">
        <v>3.75</v>
      </c>
      <c r="H1313">
        <v>0.75</v>
      </c>
      <c r="I1313" t="s">
        <v>159</v>
      </c>
    </row>
    <row r="1314" spans="1:9" x14ac:dyDescent="0.25">
      <c r="A1314">
        <v>1313</v>
      </c>
      <c r="B1314" t="s">
        <v>1796</v>
      </c>
      <c r="C1314" s="1">
        <v>37124</v>
      </c>
      <c r="D1314" t="s">
        <v>49</v>
      </c>
      <c r="E1314" t="s">
        <v>134</v>
      </c>
      <c r="F1314">
        <v>140103</v>
      </c>
      <c r="G1314">
        <v>1.75</v>
      </c>
      <c r="H1314">
        <v>3</v>
      </c>
      <c r="I1314" t="s">
        <v>159</v>
      </c>
    </row>
    <row r="1315" spans="1:9" x14ac:dyDescent="0.25">
      <c r="A1315">
        <v>1314</v>
      </c>
      <c r="B1315" t="s">
        <v>1797</v>
      </c>
      <c r="C1315" s="1">
        <v>37244</v>
      </c>
      <c r="D1315" t="s">
        <v>49</v>
      </c>
      <c r="E1315" t="s">
        <v>134</v>
      </c>
      <c r="F1315">
        <v>140117</v>
      </c>
      <c r="G1315">
        <v>1.5</v>
      </c>
      <c r="H1315">
        <v>0.75</v>
      </c>
      <c r="I1315" t="s">
        <v>159</v>
      </c>
    </row>
    <row r="1316" spans="1:9" x14ac:dyDescent="0.25">
      <c r="A1316">
        <v>1315</v>
      </c>
      <c r="B1316" t="s">
        <v>1798</v>
      </c>
      <c r="C1316" s="1">
        <v>36868</v>
      </c>
      <c r="D1316" t="s">
        <v>49</v>
      </c>
      <c r="E1316" t="s">
        <v>134</v>
      </c>
      <c r="F1316">
        <v>140143</v>
      </c>
      <c r="G1316">
        <v>1.75</v>
      </c>
      <c r="H1316">
        <v>2</v>
      </c>
      <c r="I1316" t="s">
        <v>159</v>
      </c>
    </row>
    <row r="1317" spans="1:9" x14ac:dyDescent="0.25">
      <c r="A1317">
        <v>1316</v>
      </c>
      <c r="B1317" t="s">
        <v>1799</v>
      </c>
      <c r="C1317" s="1">
        <v>37085</v>
      </c>
      <c r="D1317" t="s">
        <v>49</v>
      </c>
      <c r="E1317" t="s">
        <v>134</v>
      </c>
      <c r="F1317">
        <v>140133</v>
      </c>
      <c r="G1317">
        <v>4</v>
      </c>
      <c r="H1317">
        <v>4.75</v>
      </c>
      <c r="I1317" t="s">
        <v>159</v>
      </c>
    </row>
    <row r="1318" spans="1:9" x14ac:dyDescent="0.25">
      <c r="A1318">
        <v>1317</v>
      </c>
      <c r="B1318" t="s">
        <v>1800</v>
      </c>
      <c r="C1318" s="1">
        <v>37115</v>
      </c>
      <c r="D1318" t="s">
        <v>49</v>
      </c>
      <c r="E1318" t="s">
        <v>134</v>
      </c>
      <c r="F1318">
        <v>140173</v>
      </c>
      <c r="G1318">
        <v>4</v>
      </c>
      <c r="H1318">
        <v>3.25</v>
      </c>
      <c r="I1318" t="s">
        <v>159</v>
      </c>
    </row>
    <row r="1319" spans="1:9" x14ac:dyDescent="0.25">
      <c r="A1319">
        <v>1318</v>
      </c>
      <c r="B1319" t="s">
        <v>1801</v>
      </c>
      <c r="C1319" s="1">
        <v>37170</v>
      </c>
      <c r="D1319" t="s">
        <v>49</v>
      </c>
      <c r="E1319" t="s">
        <v>134</v>
      </c>
      <c r="F1319">
        <v>140184</v>
      </c>
      <c r="G1319">
        <v>2.75</v>
      </c>
      <c r="H1319">
        <v>2.5</v>
      </c>
      <c r="I1319" t="s">
        <v>159</v>
      </c>
    </row>
    <row r="1320" spans="1:9" x14ac:dyDescent="0.25">
      <c r="A1320">
        <v>1319</v>
      </c>
      <c r="B1320" t="s">
        <v>1595</v>
      </c>
      <c r="C1320" s="1">
        <v>37151</v>
      </c>
      <c r="D1320" t="s">
        <v>49</v>
      </c>
      <c r="E1320" t="s">
        <v>134</v>
      </c>
      <c r="F1320">
        <v>140187</v>
      </c>
      <c r="G1320">
        <v>5</v>
      </c>
      <c r="H1320">
        <v>1.75</v>
      </c>
      <c r="I1320" t="s">
        <v>159</v>
      </c>
    </row>
    <row r="1321" spans="1:9" x14ac:dyDescent="0.25">
      <c r="A1321">
        <v>1320</v>
      </c>
      <c r="B1321" t="s">
        <v>1802</v>
      </c>
      <c r="C1321" s="1">
        <v>37196</v>
      </c>
      <c r="D1321" t="s">
        <v>49</v>
      </c>
      <c r="E1321" t="s">
        <v>134</v>
      </c>
      <c r="F1321">
        <v>140257</v>
      </c>
      <c r="G1321">
        <v>3.5</v>
      </c>
      <c r="H1321">
        <v>2.75</v>
      </c>
      <c r="I1321" t="s">
        <v>159</v>
      </c>
    </row>
    <row r="1322" spans="1:9" x14ac:dyDescent="0.25">
      <c r="A1322">
        <v>1321</v>
      </c>
      <c r="B1322" t="s">
        <v>1803</v>
      </c>
      <c r="C1322" s="1">
        <v>36915</v>
      </c>
      <c r="D1322" t="s">
        <v>49</v>
      </c>
      <c r="E1322" t="s">
        <v>134</v>
      </c>
      <c r="F1322">
        <v>140256</v>
      </c>
      <c r="G1322">
        <v>4</v>
      </c>
      <c r="H1322">
        <v>6.25</v>
      </c>
      <c r="I1322" t="s">
        <v>159</v>
      </c>
    </row>
    <row r="1323" spans="1:9" x14ac:dyDescent="0.25">
      <c r="A1323">
        <v>1322</v>
      </c>
      <c r="B1323" t="s">
        <v>1804</v>
      </c>
      <c r="C1323" s="1">
        <v>36957</v>
      </c>
      <c r="D1323" t="s">
        <v>49</v>
      </c>
      <c r="E1323" t="s">
        <v>134</v>
      </c>
      <c r="F1323">
        <v>140302</v>
      </c>
      <c r="G1323">
        <v>3.75</v>
      </c>
      <c r="H1323">
        <v>1.75</v>
      </c>
      <c r="I1323" t="s">
        <v>159</v>
      </c>
    </row>
    <row r="1324" spans="1:9" x14ac:dyDescent="0.25">
      <c r="A1324">
        <v>1323</v>
      </c>
      <c r="B1324" t="s">
        <v>1805</v>
      </c>
      <c r="C1324" s="1">
        <v>37237</v>
      </c>
      <c r="D1324" t="s">
        <v>49</v>
      </c>
      <c r="E1324" t="s">
        <v>134</v>
      </c>
      <c r="F1324">
        <v>140315</v>
      </c>
      <c r="G1324">
        <v>4.5</v>
      </c>
      <c r="H1324">
        <v>1.25</v>
      </c>
      <c r="I1324" t="s">
        <v>159</v>
      </c>
    </row>
    <row r="1325" spans="1:9" x14ac:dyDescent="0.25">
      <c r="A1325">
        <v>1324</v>
      </c>
      <c r="B1325" t="s">
        <v>1806</v>
      </c>
      <c r="C1325" s="1">
        <v>37019</v>
      </c>
      <c r="D1325" t="s">
        <v>167</v>
      </c>
      <c r="E1325" t="s">
        <v>134</v>
      </c>
      <c r="F1325">
        <v>140166</v>
      </c>
      <c r="G1325">
        <v>3</v>
      </c>
      <c r="H1325">
        <v>3</v>
      </c>
      <c r="I1325" t="s">
        <v>159</v>
      </c>
    </row>
    <row r="1326" spans="1:9" x14ac:dyDescent="0.25">
      <c r="A1326">
        <v>1325</v>
      </c>
      <c r="B1326" t="s">
        <v>1807</v>
      </c>
      <c r="C1326" s="1">
        <v>37131</v>
      </c>
      <c r="D1326" t="s">
        <v>49</v>
      </c>
      <c r="E1326" t="s">
        <v>134</v>
      </c>
      <c r="F1326">
        <v>140319</v>
      </c>
      <c r="G1326">
        <v>3</v>
      </c>
      <c r="H1326">
        <v>5.75</v>
      </c>
      <c r="I1326" t="s">
        <v>159</v>
      </c>
    </row>
    <row r="1327" spans="1:9" x14ac:dyDescent="0.25">
      <c r="A1327">
        <v>1326</v>
      </c>
      <c r="B1327" t="s">
        <v>1808</v>
      </c>
      <c r="C1327" s="1">
        <v>37005</v>
      </c>
      <c r="D1327" t="s">
        <v>49</v>
      </c>
      <c r="E1327" t="s">
        <v>134</v>
      </c>
      <c r="F1327">
        <v>140323</v>
      </c>
      <c r="G1327">
        <v>3</v>
      </c>
      <c r="H1327">
        <v>5.5</v>
      </c>
      <c r="I1327" t="s">
        <v>159</v>
      </c>
    </row>
    <row r="1328" spans="1:9" x14ac:dyDescent="0.25">
      <c r="A1328">
        <v>1327</v>
      </c>
      <c r="B1328" t="s">
        <v>1809</v>
      </c>
      <c r="C1328" s="1">
        <v>37031</v>
      </c>
      <c r="D1328" t="s">
        <v>49</v>
      </c>
      <c r="E1328" t="s">
        <v>134</v>
      </c>
      <c r="F1328">
        <v>140326</v>
      </c>
      <c r="G1328">
        <v>5</v>
      </c>
      <c r="H1328">
        <v>3.75</v>
      </c>
      <c r="I1328" t="s">
        <v>159</v>
      </c>
    </row>
    <row r="1329" spans="1:9" x14ac:dyDescent="0.25">
      <c r="A1329">
        <v>1328</v>
      </c>
      <c r="B1329" t="s">
        <v>1810</v>
      </c>
      <c r="C1329" s="1">
        <v>37234</v>
      </c>
      <c r="D1329" t="s">
        <v>49</v>
      </c>
      <c r="E1329" t="s">
        <v>134</v>
      </c>
      <c r="F1329">
        <v>140342</v>
      </c>
      <c r="G1329">
        <v>6.5</v>
      </c>
      <c r="H1329">
        <v>3</v>
      </c>
      <c r="I1329" t="s">
        <v>159</v>
      </c>
    </row>
    <row r="1330" spans="1:9" x14ac:dyDescent="0.25">
      <c r="A1330">
        <v>1329</v>
      </c>
      <c r="B1330" t="s">
        <v>1811</v>
      </c>
      <c r="C1330" s="1">
        <v>37015</v>
      </c>
      <c r="D1330" t="s">
        <v>49</v>
      </c>
      <c r="E1330" t="s">
        <v>134</v>
      </c>
      <c r="F1330">
        <v>140350</v>
      </c>
      <c r="G1330">
        <v>5</v>
      </c>
      <c r="H1330">
        <v>3</v>
      </c>
      <c r="I1330" t="s">
        <v>159</v>
      </c>
    </row>
    <row r="1331" spans="1:9" x14ac:dyDescent="0.25">
      <c r="A1331">
        <v>1330</v>
      </c>
      <c r="B1331" t="s">
        <v>1812</v>
      </c>
      <c r="C1331" s="1">
        <v>37201</v>
      </c>
      <c r="D1331" t="s">
        <v>49</v>
      </c>
      <c r="E1331" t="s">
        <v>134</v>
      </c>
      <c r="F1331">
        <v>140352</v>
      </c>
      <c r="G1331">
        <v>3.5</v>
      </c>
      <c r="H1331">
        <v>3.5</v>
      </c>
      <c r="I1331" t="s">
        <v>159</v>
      </c>
    </row>
    <row r="1332" spans="1:9" x14ac:dyDescent="0.25">
      <c r="A1332">
        <v>1331</v>
      </c>
      <c r="B1332" t="s">
        <v>1813</v>
      </c>
      <c r="C1332" s="1">
        <v>37215</v>
      </c>
      <c r="D1332" t="s">
        <v>49</v>
      </c>
      <c r="E1332" t="s">
        <v>134</v>
      </c>
      <c r="F1332">
        <v>140409</v>
      </c>
      <c r="G1332">
        <v>3.75</v>
      </c>
      <c r="H1332">
        <v>3.75</v>
      </c>
      <c r="I1332" t="s">
        <v>159</v>
      </c>
    </row>
    <row r="1333" spans="1:9" x14ac:dyDescent="0.25">
      <c r="A1333">
        <v>1332</v>
      </c>
      <c r="B1333" t="s">
        <v>1814</v>
      </c>
      <c r="C1333" s="1">
        <v>37069</v>
      </c>
      <c r="D1333" t="s">
        <v>49</v>
      </c>
      <c r="E1333" t="s">
        <v>134</v>
      </c>
      <c r="F1333">
        <v>140404</v>
      </c>
      <c r="G1333">
        <v>1.5</v>
      </c>
      <c r="H1333">
        <v>0.5</v>
      </c>
      <c r="I1333" t="s">
        <v>159</v>
      </c>
    </row>
    <row r="1334" spans="1:9" x14ac:dyDescent="0.25">
      <c r="A1334">
        <v>1333</v>
      </c>
      <c r="B1334" t="s">
        <v>1815</v>
      </c>
      <c r="C1334" s="1">
        <v>36999</v>
      </c>
      <c r="D1334" t="s">
        <v>49</v>
      </c>
      <c r="E1334" t="s">
        <v>134</v>
      </c>
      <c r="F1334">
        <v>140422</v>
      </c>
      <c r="G1334">
        <v>3.5</v>
      </c>
      <c r="H1334">
        <v>5</v>
      </c>
      <c r="I1334" t="s">
        <v>159</v>
      </c>
    </row>
    <row r="1335" spans="1:9" x14ac:dyDescent="0.25">
      <c r="A1335">
        <v>1334</v>
      </c>
      <c r="B1335" t="s">
        <v>1816</v>
      </c>
      <c r="C1335" s="1">
        <v>37226</v>
      </c>
      <c r="D1335" t="s">
        <v>49</v>
      </c>
      <c r="E1335" t="s">
        <v>134</v>
      </c>
      <c r="F1335">
        <v>140419</v>
      </c>
      <c r="G1335">
        <v>4.5</v>
      </c>
      <c r="H1335">
        <v>2.25</v>
      </c>
      <c r="I1335" t="s">
        <v>159</v>
      </c>
    </row>
    <row r="1336" spans="1:9" x14ac:dyDescent="0.25">
      <c r="A1336">
        <v>1335</v>
      </c>
      <c r="B1336" t="s">
        <v>1506</v>
      </c>
      <c r="C1336" s="1">
        <v>37193</v>
      </c>
      <c r="D1336" t="s">
        <v>49</v>
      </c>
      <c r="E1336" t="s">
        <v>134</v>
      </c>
      <c r="F1336">
        <v>140026</v>
      </c>
      <c r="G1336">
        <v>1.5</v>
      </c>
      <c r="H1336">
        <v>2.25</v>
      </c>
      <c r="I1336" t="s">
        <v>168</v>
      </c>
    </row>
    <row r="1337" spans="1:9" x14ac:dyDescent="0.25">
      <c r="A1337">
        <v>1336</v>
      </c>
      <c r="B1337" t="s">
        <v>1817</v>
      </c>
      <c r="C1337" s="1">
        <v>37207</v>
      </c>
      <c r="D1337" t="s">
        <v>49</v>
      </c>
      <c r="E1337" t="s">
        <v>134</v>
      </c>
      <c r="F1337">
        <v>140046</v>
      </c>
      <c r="G1337">
        <v>1.75</v>
      </c>
      <c r="H1337">
        <v>4.5</v>
      </c>
      <c r="I1337" t="s">
        <v>168</v>
      </c>
    </row>
    <row r="1338" spans="1:9" x14ac:dyDescent="0.25">
      <c r="A1338">
        <v>1337</v>
      </c>
      <c r="B1338" t="s">
        <v>1818</v>
      </c>
      <c r="C1338" s="1">
        <v>37141</v>
      </c>
      <c r="D1338" t="s">
        <v>49</v>
      </c>
      <c r="E1338" t="s">
        <v>134</v>
      </c>
      <c r="F1338">
        <v>140058</v>
      </c>
      <c r="G1338">
        <v>3</v>
      </c>
      <c r="H1338">
        <v>0.75</v>
      </c>
      <c r="I1338" t="s">
        <v>168</v>
      </c>
    </row>
    <row r="1339" spans="1:9" x14ac:dyDescent="0.25">
      <c r="A1339">
        <v>1338</v>
      </c>
      <c r="B1339" t="s">
        <v>1819</v>
      </c>
      <c r="C1339" s="1">
        <v>37050</v>
      </c>
      <c r="D1339" t="s">
        <v>49</v>
      </c>
      <c r="E1339" t="s">
        <v>134</v>
      </c>
      <c r="F1339">
        <v>140114</v>
      </c>
      <c r="G1339">
        <v>2.25</v>
      </c>
      <c r="H1339">
        <v>2.25</v>
      </c>
      <c r="I1339" t="s">
        <v>168</v>
      </c>
    </row>
    <row r="1340" spans="1:9" x14ac:dyDescent="0.25">
      <c r="A1340">
        <v>1339</v>
      </c>
      <c r="B1340" t="s">
        <v>1820</v>
      </c>
      <c r="C1340" s="1">
        <v>37068</v>
      </c>
      <c r="D1340" t="s">
        <v>7</v>
      </c>
      <c r="E1340" t="s">
        <v>134</v>
      </c>
      <c r="F1340">
        <v>140135</v>
      </c>
      <c r="G1340">
        <v>2</v>
      </c>
      <c r="H1340">
        <v>3</v>
      </c>
      <c r="I1340" t="s">
        <v>168</v>
      </c>
    </row>
    <row r="1341" spans="1:9" x14ac:dyDescent="0.25">
      <c r="A1341">
        <v>1340</v>
      </c>
      <c r="B1341" t="s">
        <v>1821</v>
      </c>
      <c r="C1341" s="1">
        <v>37101</v>
      </c>
      <c r="D1341" t="s">
        <v>49</v>
      </c>
      <c r="E1341" t="s">
        <v>134</v>
      </c>
      <c r="F1341">
        <v>140165</v>
      </c>
      <c r="G1341">
        <v>3</v>
      </c>
      <c r="H1341">
        <v>0.75</v>
      </c>
      <c r="I1341" t="s">
        <v>168</v>
      </c>
    </row>
    <row r="1342" spans="1:9" x14ac:dyDescent="0.25">
      <c r="A1342">
        <v>1341</v>
      </c>
      <c r="B1342" t="s">
        <v>1822</v>
      </c>
      <c r="C1342" s="1">
        <v>37135</v>
      </c>
      <c r="D1342" t="s">
        <v>49</v>
      </c>
      <c r="E1342" t="s">
        <v>134</v>
      </c>
      <c r="F1342">
        <v>140218</v>
      </c>
      <c r="G1342">
        <v>2.75</v>
      </c>
      <c r="H1342">
        <v>4.75</v>
      </c>
      <c r="I1342" t="s">
        <v>168</v>
      </c>
    </row>
    <row r="1343" spans="1:9" x14ac:dyDescent="0.25">
      <c r="A1343">
        <v>1342</v>
      </c>
      <c r="B1343" t="s">
        <v>1823</v>
      </c>
      <c r="C1343" s="1">
        <v>37170</v>
      </c>
      <c r="D1343" t="s">
        <v>49</v>
      </c>
      <c r="E1343" t="s">
        <v>134</v>
      </c>
      <c r="F1343">
        <v>140224</v>
      </c>
      <c r="G1343">
        <v>3.75</v>
      </c>
      <c r="H1343">
        <v>6.75</v>
      </c>
      <c r="I1343" t="s">
        <v>168</v>
      </c>
    </row>
    <row r="1344" spans="1:9" x14ac:dyDescent="0.25">
      <c r="A1344">
        <v>1343</v>
      </c>
      <c r="B1344" t="s">
        <v>1824</v>
      </c>
      <c r="C1344" s="1">
        <v>37092</v>
      </c>
      <c r="D1344" t="s">
        <v>169</v>
      </c>
      <c r="E1344" t="s">
        <v>134</v>
      </c>
      <c r="F1344">
        <v>140232</v>
      </c>
      <c r="G1344">
        <v>4.5</v>
      </c>
      <c r="H1344">
        <v>6.5</v>
      </c>
      <c r="I1344" t="s">
        <v>168</v>
      </c>
    </row>
    <row r="1345" spans="1:9" x14ac:dyDescent="0.25">
      <c r="A1345">
        <v>1344</v>
      </c>
      <c r="B1345" t="s">
        <v>1825</v>
      </c>
      <c r="C1345" s="1">
        <v>37063</v>
      </c>
      <c r="D1345" t="s">
        <v>153</v>
      </c>
      <c r="E1345" t="s">
        <v>134</v>
      </c>
      <c r="F1345">
        <v>140252</v>
      </c>
      <c r="G1345">
        <v>3.25</v>
      </c>
      <c r="H1345">
        <v>2.5</v>
      </c>
      <c r="I1345" t="s">
        <v>168</v>
      </c>
    </row>
    <row r="1346" spans="1:9" x14ac:dyDescent="0.25">
      <c r="A1346">
        <v>1345</v>
      </c>
      <c r="B1346" t="s">
        <v>1826</v>
      </c>
      <c r="C1346" s="1">
        <v>37176</v>
      </c>
      <c r="D1346" t="s">
        <v>153</v>
      </c>
      <c r="E1346" t="s">
        <v>134</v>
      </c>
      <c r="F1346">
        <v>140253</v>
      </c>
      <c r="G1346">
        <v>4</v>
      </c>
      <c r="H1346">
        <v>0.75</v>
      </c>
      <c r="I1346" t="s">
        <v>168</v>
      </c>
    </row>
    <row r="1347" spans="1:9" x14ac:dyDescent="0.25">
      <c r="A1347">
        <v>1346</v>
      </c>
      <c r="B1347" t="s">
        <v>1827</v>
      </c>
      <c r="C1347" s="1">
        <v>37210</v>
      </c>
      <c r="D1347" t="s">
        <v>153</v>
      </c>
      <c r="E1347" t="s">
        <v>134</v>
      </c>
      <c r="F1347">
        <v>140273</v>
      </c>
      <c r="G1347">
        <v>2.25</v>
      </c>
      <c r="H1347">
        <v>2</v>
      </c>
      <c r="I1347" t="s">
        <v>168</v>
      </c>
    </row>
    <row r="1348" spans="1:9" x14ac:dyDescent="0.25">
      <c r="A1348">
        <v>1347</v>
      </c>
      <c r="B1348" t="s">
        <v>1828</v>
      </c>
      <c r="C1348" s="1">
        <v>37113</v>
      </c>
      <c r="D1348" t="s">
        <v>153</v>
      </c>
      <c r="E1348" t="s">
        <v>134</v>
      </c>
      <c r="F1348">
        <v>140279</v>
      </c>
      <c r="G1348">
        <v>5.5</v>
      </c>
      <c r="H1348">
        <v>4</v>
      </c>
      <c r="I1348" t="s">
        <v>168</v>
      </c>
    </row>
    <row r="1349" spans="1:9" x14ac:dyDescent="0.25">
      <c r="A1349">
        <v>1348</v>
      </c>
      <c r="B1349" t="s">
        <v>1829</v>
      </c>
      <c r="C1349" s="1">
        <v>37096</v>
      </c>
      <c r="D1349" t="s">
        <v>49</v>
      </c>
      <c r="E1349" t="s">
        <v>134</v>
      </c>
      <c r="F1349">
        <v>140295</v>
      </c>
      <c r="G1349">
        <v>3</v>
      </c>
      <c r="H1349">
        <v>0.75</v>
      </c>
      <c r="I1349" t="s">
        <v>168</v>
      </c>
    </row>
    <row r="1350" spans="1:9" x14ac:dyDescent="0.25">
      <c r="A1350">
        <v>1349</v>
      </c>
      <c r="B1350" t="s">
        <v>1804</v>
      </c>
      <c r="C1350" s="1">
        <v>36940</v>
      </c>
      <c r="D1350" t="s">
        <v>49</v>
      </c>
      <c r="E1350" t="s">
        <v>134</v>
      </c>
      <c r="F1350">
        <v>140303</v>
      </c>
      <c r="G1350">
        <v>2.25</v>
      </c>
      <c r="H1350">
        <v>1.5</v>
      </c>
      <c r="I1350" t="s">
        <v>168</v>
      </c>
    </row>
    <row r="1351" spans="1:9" x14ac:dyDescent="0.25">
      <c r="A1351">
        <v>1350</v>
      </c>
      <c r="B1351" t="s">
        <v>1464</v>
      </c>
      <c r="C1351" s="1">
        <v>37226</v>
      </c>
      <c r="D1351" t="s">
        <v>153</v>
      </c>
      <c r="E1351" t="s">
        <v>134</v>
      </c>
      <c r="F1351">
        <v>140313</v>
      </c>
      <c r="G1351">
        <v>3.5</v>
      </c>
      <c r="H1351">
        <v>2.25</v>
      </c>
      <c r="I1351" t="s">
        <v>168</v>
      </c>
    </row>
    <row r="1352" spans="1:9" x14ac:dyDescent="0.25">
      <c r="A1352">
        <v>1351</v>
      </c>
      <c r="B1352" t="s">
        <v>1830</v>
      </c>
      <c r="C1352" s="1">
        <v>36988</v>
      </c>
      <c r="D1352" t="s">
        <v>153</v>
      </c>
      <c r="E1352" t="s">
        <v>134</v>
      </c>
      <c r="F1352">
        <v>140336</v>
      </c>
      <c r="G1352">
        <v>4.5</v>
      </c>
      <c r="H1352">
        <v>8</v>
      </c>
      <c r="I1352" t="s">
        <v>168</v>
      </c>
    </row>
    <row r="1353" spans="1:9" x14ac:dyDescent="0.25">
      <c r="A1353">
        <v>1352</v>
      </c>
      <c r="B1353" t="s">
        <v>1831</v>
      </c>
      <c r="C1353" s="1">
        <v>36974</v>
      </c>
      <c r="D1353" t="s">
        <v>153</v>
      </c>
      <c r="E1353" t="s">
        <v>134</v>
      </c>
      <c r="F1353">
        <v>140367</v>
      </c>
      <c r="G1353">
        <v>7</v>
      </c>
      <c r="H1353">
        <v>7.25</v>
      </c>
      <c r="I1353" t="s">
        <v>168</v>
      </c>
    </row>
    <row r="1354" spans="1:9" x14ac:dyDescent="0.25">
      <c r="A1354">
        <v>1353</v>
      </c>
      <c r="B1354" t="s">
        <v>1832</v>
      </c>
      <c r="C1354" s="1">
        <v>37139</v>
      </c>
      <c r="D1354" t="s">
        <v>153</v>
      </c>
      <c r="E1354" t="s">
        <v>134</v>
      </c>
      <c r="F1354">
        <v>140374</v>
      </c>
      <c r="G1354">
        <v>3.5</v>
      </c>
      <c r="H1354">
        <v>4.5</v>
      </c>
      <c r="I1354" t="s">
        <v>168</v>
      </c>
    </row>
    <row r="1355" spans="1:9" x14ac:dyDescent="0.25">
      <c r="A1355">
        <v>1354</v>
      </c>
      <c r="B1355" t="s">
        <v>1686</v>
      </c>
      <c r="C1355" s="1">
        <v>37184</v>
      </c>
      <c r="D1355" t="s">
        <v>153</v>
      </c>
      <c r="E1355" t="s">
        <v>134</v>
      </c>
      <c r="F1355">
        <v>140371</v>
      </c>
      <c r="G1355">
        <v>4.5</v>
      </c>
      <c r="H1355">
        <v>7.5</v>
      </c>
      <c r="I1355" t="s">
        <v>168</v>
      </c>
    </row>
    <row r="1356" spans="1:9" x14ac:dyDescent="0.25">
      <c r="A1356">
        <v>1355</v>
      </c>
      <c r="B1356" t="s">
        <v>1833</v>
      </c>
      <c r="C1356" s="1">
        <v>36925</v>
      </c>
      <c r="D1356" t="s">
        <v>153</v>
      </c>
      <c r="E1356" t="s">
        <v>134</v>
      </c>
      <c r="F1356">
        <v>140387</v>
      </c>
      <c r="G1356">
        <v>1</v>
      </c>
      <c r="H1356">
        <v>0.5</v>
      </c>
      <c r="I1356" t="s">
        <v>168</v>
      </c>
    </row>
    <row r="1357" spans="1:9" x14ac:dyDescent="0.25">
      <c r="A1357">
        <v>1356</v>
      </c>
      <c r="B1357" t="s">
        <v>1834</v>
      </c>
      <c r="C1357" s="1">
        <v>37238</v>
      </c>
      <c r="D1357" t="s">
        <v>153</v>
      </c>
      <c r="E1357" t="s">
        <v>134</v>
      </c>
      <c r="F1357">
        <v>140390</v>
      </c>
      <c r="G1357">
        <v>3.5</v>
      </c>
      <c r="H1357">
        <v>3</v>
      </c>
      <c r="I1357" t="s">
        <v>168</v>
      </c>
    </row>
    <row r="1358" spans="1:9" x14ac:dyDescent="0.25">
      <c r="A1358">
        <v>1357</v>
      </c>
      <c r="B1358" t="s">
        <v>1835</v>
      </c>
      <c r="C1358" s="1">
        <v>36960</v>
      </c>
      <c r="D1358" t="s">
        <v>153</v>
      </c>
      <c r="E1358" t="s">
        <v>134</v>
      </c>
      <c r="F1358">
        <v>140429</v>
      </c>
      <c r="G1358">
        <v>5.25</v>
      </c>
      <c r="H1358">
        <v>6.75</v>
      </c>
      <c r="I1358" t="s">
        <v>168</v>
      </c>
    </row>
    <row r="1359" spans="1:9" x14ac:dyDescent="0.25">
      <c r="A1359">
        <v>1358</v>
      </c>
      <c r="B1359" t="s">
        <v>1434</v>
      </c>
      <c r="C1359" s="1">
        <v>37173</v>
      </c>
      <c r="D1359" t="s">
        <v>153</v>
      </c>
      <c r="E1359" t="s">
        <v>134</v>
      </c>
      <c r="F1359">
        <v>140013</v>
      </c>
      <c r="G1359">
        <v>3</v>
      </c>
      <c r="H1359">
        <v>1.75</v>
      </c>
      <c r="I1359" t="s">
        <v>170</v>
      </c>
    </row>
    <row r="1360" spans="1:9" x14ac:dyDescent="0.25">
      <c r="A1360">
        <v>1359</v>
      </c>
      <c r="B1360" t="s">
        <v>1836</v>
      </c>
      <c r="C1360" s="1">
        <v>37011</v>
      </c>
      <c r="D1360" t="s">
        <v>153</v>
      </c>
      <c r="E1360" t="s">
        <v>134</v>
      </c>
      <c r="F1360">
        <v>140004</v>
      </c>
      <c r="G1360">
        <v>2.5</v>
      </c>
      <c r="H1360">
        <v>0.5</v>
      </c>
      <c r="I1360" t="s">
        <v>170</v>
      </c>
    </row>
    <row r="1361" spans="1:9" x14ac:dyDescent="0.25">
      <c r="A1361">
        <v>1360</v>
      </c>
      <c r="B1361" t="s">
        <v>1837</v>
      </c>
      <c r="C1361" s="1">
        <v>37170</v>
      </c>
      <c r="D1361" t="s">
        <v>153</v>
      </c>
      <c r="E1361" t="s">
        <v>134</v>
      </c>
      <c r="F1361">
        <v>140019</v>
      </c>
      <c r="G1361">
        <v>2</v>
      </c>
      <c r="H1361">
        <v>2.25</v>
      </c>
      <c r="I1361" t="s">
        <v>170</v>
      </c>
    </row>
    <row r="1362" spans="1:9" x14ac:dyDescent="0.25">
      <c r="A1362">
        <v>1361</v>
      </c>
      <c r="B1362" t="s">
        <v>1838</v>
      </c>
      <c r="C1362" s="1">
        <v>37113</v>
      </c>
      <c r="D1362" t="s">
        <v>153</v>
      </c>
      <c r="E1362" t="s">
        <v>134</v>
      </c>
      <c r="F1362">
        <v>140022</v>
      </c>
      <c r="G1362">
        <v>1.75</v>
      </c>
      <c r="H1362">
        <v>2.75</v>
      </c>
      <c r="I1362" t="s">
        <v>170</v>
      </c>
    </row>
    <row r="1363" spans="1:9" x14ac:dyDescent="0.25">
      <c r="A1363">
        <v>1362</v>
      </c>
      <c r="B1363" t="s">
        <v>1839</v>
      </c>
      <c r="C1363" s="1">
        <v>37027</v>
      </c>
      <c r="D1363" t="s">
        <v>153</v>
      </c>
      <c r="E1363" t="s">
        <v>134</v>
      </c>
      <c r="F1363">
        <v>140047</v>
      </c>
      <c r="G1363">
        <v>1</v>
      </c>
      <c r="H1363">
        <v>3</v>
      </c>
      <c r="I1363" t="s">
        <v>170</v>
      </c>
    </row>
    <row r="1364" spans="1:9" x14ac:dyDescent="0.25">
      <c r="A1364">
        <v>1363</v>
      </c>
      <c r="B1364" t="s">
        <v>1840</v>
      </c>
      <c r="C1364" s="1">
        <v>37038</v>
      </c>
      <c r="D1364" t="s">
        <v>44</v>
      </c>
      <c r="E1364" t="s">
        <v>134</v>
      </c>
      <c r="F1364">
        <v>140083</v>
      </c>
      <c r="G1364">
        <v>2.25</v>
      </c>
      <c r="H1364">
        <v>1</v>
      </c>
      <c r="I1364" t="s">
        <v>170</v>
      </c>
    </row>
    <row r="1365" spans="1:9" x14ac:dyDescent="0.25">
      <c r="A1365">
        <v>1364</v>
      </c>
      <c r="B1365" t="s">
        <v>1841</v>
      </c>
      <c r="C1365" s="1">
        <v>36625</v>
      </c>
      <c r="D1365" t="s">
        <v>171</v>
      </c>
      <c r="E1365" t="s">
        <v>134</v>
      </c>
      <c r="F1365">
        <v>140087</v>
      </c>
      <c r="G1365">
        <v>2</v>
      </c>
      <c r="H1365">
        <v>3.75</v>
      </c>
      <c r="I1365" t="s">
        <v>170</v>
      </c>
    </row>
    <row r="1366" spans="1:9" x14ac:dyDescent="0.25">
      <c r="A1366">
        <v>1365</v>
      </c>
      <c r="B1366" t="s">
        <v>1796</v>
      </c>
      <c r="C1366" s="1">
        <v>37195</v>
      </c>
      <c r="D1366" t="s">
        <v>49</v>
      </c>
      <c r="E1366" t="s">
        <v>134</v>
      </c>
      <c r="F1366">
        <v>140104</v>
      </c>
      <c r="G1366">
        <v>2.25</v>
      </c>
      <c r="H1366">
        <v>3.25</v>
      </c>
      <c r="I1366" t="s">
        <v>170</v>
      </c>
    </row>
    <row r="1367" spans="1:9" x14ac:dyDescent="0.25">
      <c r="A1367">
        <v>1366</v>
      </c>
      <c r="B1367" t="s">
        <v>1842</v>
      </c>
      <c r="C1367" s="1">
        <v>36905</v>
      </c>
      <c r="D1367" t="s">
        <v>49</v>
      </c>
      <c r="E1367" t="s">
        <v>134</v>
      </c>
      <c r="F1367">
        <v>140141</v>
      </c>
      <c r="G1367">
        <v>3</v>
      </c>
      <c r="H1367">
        <v>3</v>
      </c>
      <c r="I1367" t="s">
        <v>170</v>
      </c>
    </row>
    <row r="1368" spans="1:9" x14ac:dyDescent="0.25">
      <c r="A1368">
        <v>1367</v>
      </c>
      <c r="B1368" t="s">
        <v>1843</v>
      </c>
      <c r="C1368" s="1">
        <v>37144</v>
      </c>
      <c r="D1368" t="s">
        <v>49</v>
      </c>
      <c r="E1368" t="s">
        <v>134</v>
      </c>
      <c r="F1368">
        <v>140167</v>
      </c>
      <c r="G1368">
        <v>7.5</v>
      </c>
      <c r="H1368">
        <v>7.75</v>
      </c>
      <c r="I1368" t="s">
        <v>170</v>
      </c>
    </row>
    <row r="1369" spans="1:9" x14ac:dyDescent="0.25">
      <c r="A1369">
        <v>1368</v>
      </c>
      <c r="B1369" t="s">
        <v>1844</v>
      </c>
      <c r="C1369" s="1">
        <v>37159</v>
      </c>
      <c r="D1369" t="s">
        <v>49</v>
      </c>
      <c r="E1369" t="s">
        <v>134</v>
      </c>
      <c r="F1369">
        <v>140176</v>
      </c>
      <c r="G1369">
        <v>2.5</v>
      </c>
      <c r="H1369">
        <v>1.25</v>
      </c>
      <c r="I1369" t="s">
        <v>170</v>
      </c>
    </row>
    <row r="1370" spans="1:9" x14ac:dyDescent="0.25">
      <c r="A1370">
        <v>1369</v>
      </c>
      <c r="B1370" t="s">
        <v>1845</v>
      </c>
      <c r="C1370" s="1">
        <v>37188</v>
      </c>
      <c r="D1370" t="s">
        <v>49</v>
      </c>
      <c r="E1370" t="s">
        <v>134</v>
      </c>
      <c r="F1370">
        <v>140189</v>
      </c>
      <c r="G1370">
        <v>4.25</v>
      </c>
      <c r="H1370">
        <v>2</v>
      </c>
      <c r="I1370" t="s">
        <v>170</v>
      </c>
    </row>
    <row r="1371" spans="1:9" x14ac:dyDescent="0.25">
      <c r="A1371">
        <v>1370</v>
      </c>
      <c r="B1371" t="s">
        <v>1445</v>
      </c>
      <c r="C1371" s="1">
        <v>37180</v>
      </c>
      <c r="D1371" t="s">
        <v>49</v>
      </c>
      <c r="E1371" t="s">
        <v>134</v>
      </c>
      <c r="F1371">
        <v>140190</v>
      </c>
      <c r="G1371">
        <v>4.75</v>
      </c>
      <c r="H1371">
        <v>1</v>
      </c>
      <c r="I1371" t="s">
        <v>170</v>
      </c>
    </row>
    <row r="1372" spans="1:9" x14ac:dyDescent="0.25">
      <c r="A1372">
        <v>1371</v>
      </c>
      <c r="B1372" t="s">
        <v>1846</v>
      </c>
      <c r="C1372" s="1">
        <v>36960</v>
      </c>
      <c r="D1372" t="s">
        <v>49</v>
      </c>
      <c r="E1372" t="s">
        <v>134</v>
      </c>
      <c r="F1372">
        <v>140251</v>
      </c>
      <c r="G1372">
        <v>2</v>
      </c>
      <c r="H1372">
        <v>2.75</v>
      </c>
      <c r="I1372" t="s">
        <v>170</v>
      </c>
    </row>
    <row r="1373" spans="1:9" x14ac:dyDescent="0.25">
      <c r="A1373">
        <v>1372</v>
      </c>
      <c r="B1373" t="s">
        <v>1847</v>
      </c>
      <c r="C1373" s="1">
        <v>37161</v>
      </c>
      <c r="D1373" t="s">
        <v>172</v>
      </c>
      <c r="E1373" t="s">
        <v>134</v>
      </c>
      <c r="F1373">
        <v>140248</v>
      </c>
      <c r="G1373">
        <v>3.75</v>
      </c>
      <c r="H1373">
        <v>1.5</v>
      </c>
      <c r="I1373" t="s">
        <v>170</v>
      </c>
    </row>
    <row r="1374" spans="1:9" x14ac:dyDescent="0.25">
      <c r="A1374">
        <v>1373</v>
      </c>
      <c r="B1374" t="s">
        <v>1643</v>
      </c>
      <c r="C1374" s="1">
        <v>37255</v>
      </c>
      <c r="D1374" t="s">
        <v>153</v>
      </c>
      <c r="E1374" t="s">
        <v>134</v>
      </c>
      <c r="F1374">
        <v>140255</v>
      </c>
      <c r="G1374">
        <v>4.5</v>
      </c>
      <c r="H1374">
        <v>5.25</v>
      </c>
      <c r="I1374" t="s">
        <v>170</v>
      </c>
    </row>
    <row r="1375" spans="1:9" x14ac:dyDescent="0.25">
      <c r="A1375">
        <v>1374</v>
      </c>
      <c r="B1375" t="s">
        <v>1848</v>
      </c>
      <c r="C1375" s="1">
        <v>37005</v>
      </c>
      <c r="D1375" t="s">
        <v>153</v>
      </c>
      <c r="E1375" t="s">
        <v>134</v>
      </c>
      <c r="F1375">
        <v>140289</v>
      </c>
      <c r="G1375">
        <v>0.5</v>
      </c>
      <c r="H1375">
        <v>2.5</v>
      </c>
      <c r="I1375" t="s">
        <v>170</v>
      </c>
    </row>
    <row r="1376" spans="1:9" x14ac:dyDescent="0.25">
      <c r="A1376">
        <v>1375</v>
      </c>
      <c r="B1376" t="s">
        <v>1849</v>
      </c>
      <c r="C1376" s="1">
        <v>37164</v>
      </c>
      <c r="D1376" t="s">
        <v>153</v>
      </c>
      <c r="E1376" t="s">
        <v>134</v>
      </c>
      <c r="F1376">
        <v>140293</v>
      </c>
      <c r="G1376">
        <v>1</v>
      </c>
      <c r="H1376">
        <v>2</v>
      </c>
      <c r="I1376" t="s">
        <v>170</v>
      </c>
    </row>
    <row r="1377" spans="1:9" x14ac:dyDescent="0.25">
      <c r="A1377">
        <v>1376</v>
      </c>
      <c r="B1377" t="s">
        <v>1464</v>
      </c>
      <c r="C1377" s="1">
        <v>37137</v>
      </c>
      <c r="D1377" t="s">
        <v>153</v>
      </c>
      <c r="E1377" t="s">
        <v>134</v>
      </c>
      <c r="F1377">
        <v>140312</v>
      </c>
      <c r="G1377">
        <v>3.75</v>
      </c>
      <c r="H1377">
        <v>1.75</v>
      </c>
      <c r="I1377" t="s">
        <v>170</v>
      </c>
    </row>
    <row r="1378" spans="1:9" x14ac:dyDescent="0.25">
      <c r="A1378">
        <v>1377</v>
      </c>
      <c r="B1378" t="s">
        <v>1850</v>
      </c>
      <c r="C1378" s="1">
        <v>37163</v>
      </c>
      <c r="D1378" t="s">
        <v>153</v>
      </c>
      <c r="E1378" t="s">
        <v>134</v>
      </c>
      <c r="F1378">
        <v>140338</v>
      </c>
      <c r="G1378">
        <v>5</v>
      </c>
      <c r="H1378">
        <v>2</v>
      </c>
      <c r="I1378" t="s">
        <v>170</v>
      </c>
    </row>
    <row r="1379" spans="1:9" x14ac:dyDescent="0.25">
      <c r="A1379">
        <v>1378</v>
      </c>
      <c r="B1379" t="s">
        <v>1851</v>
      </c>
      <c r="C1379" s="1">
        <v>37097</v>
      </c>
      <c r="D1379" t="s">
        <v>153</v>
      </c>
      <c r="E1379" t="s">
        <v>134</v>
      </c>
      <c r="F1379">
        <v>140339</v>
      </c>
      <c r="G1379">
        <v>5.75</v>
      </c>
      <c r="H1379">
        <v>2.25</v>
      </c>
      <c r="I1379" t="s">
        <v>170</v>
      </c>
    </row>
    <row r="1380" spans="1:9" x14ac:dyDescent="0.25">
      <c r="A1380">
        <v>1379</v>
      </c>
      <c r="B1380" t="s">
        <v>1852</v>
      </c>
      <c r="C1380" s="1">
        <v>36942</v>
      </c>
      <c r="D1380" t="s">
        <v>153</v>
      </c>
      <c r="E1380" t="s">
        <v>134</v>
      </c>
      <c r="F1380">
        <v>140340</v>
      </c>
      <c r="G1380">
        <v>3.5</v>
      </c>
      <c r="H1380">
        <v>1.25</v>
      </c>
      <c r="I1380" t="s">
        <v>170</v>
      </c>
    </row>
    <row r="1381" spans="1:9" x14ac:dyDescent="0.25">
      <c r="A1381">
        <v>1380</v>
      </c>
      <c r="B1381" t="s">
        <v>1853</v>
      </c>
      <c r="C1381" s="1">
        <v>37249</v>
      </c>
      <c r="D1381" t="s">
        <v>153</v>
      </c>
      <c r="E1381" t="s">
        <v>134</v>
      </c>
      <c r="F1381">
        <v>140331</v>
      </c>
      <c r="G1381">
        <v>4</v>
      </c>
      <c r="H1381">
        <v>0.25</v>
      </c>
      <c r="I1381" t="s">
        <v>170</v>
      </c>
    </row>
    <row r="1382" spans="1:9" x14ac:dyDescent="0.25">
      <c r="A1382">
        <v>1381</v>
      </c>
      <c r="B1382" t="s">
        <v>1563</v>
      </c>
      <c r="C1382" s="1">
        <v>37231</v>
      </c>
      <c r="D1382" t="s">
        <v>153</v>
      </c>
      <c r="E1382" t="s">
        <v>134</v>
      </c>
      <c r="F1382">
        <v>140354</v>
      </c>
      <c r="G1382">
        <v>6</v>
      </c>
      <c r="H1382">
        <v>1</v>
      </c>
      <c r="I1382" t="s">
        <v>170</v>
      </c>
    </row>
    <row r="1383" spans="1:9" x14ac:dyDescent="0.25">
      <c r="A1383">
        <v>1382</v>
      </c>
      <c r="B1383" t="s">
        <v>1786</v>
      </c>
      <c r="C1383" s="1">
        <v>36942</v>
      </c>
      <c r="D1383" t="s">
        <v>153</v>
      </c>
      <c r="E1383" t="s">
        <v>134</v>
      </c>
      <c r="F1383">
        <v>140400</v>
      </c>
      <c r="G1383">
        <v>1.25</v>
      </c>
      <c r="H1383">
        <v>0.25</v>
      </c>
      <c r="I1383" t="s">
        <v>170</v>
      </c>
    </row>
    <row r="1384" spans="1:9" x14ac:dyDescent="0.25">
      <c r="A1384">
        <v>1383</v>
      </c>
      <c r="B1384" t="s">
        <v>1786</v>
      </c>
      <c r="C1384" s="1">
        <v>36374</v>
      </c>
      <c r="D1384" t="s">
        <v>153</v>
      </c>
      <c r="E1384" t="s">
        <v>134</v>
      </c>
      <c r="F1384">
        <v>140401</v>
      </c>
      <c r="G1384">
        <v>1.25</v>
      </c>
      <c r="H1384">
        <v>0.75</v>
      </c>
      <c r="I1384" t="s">
        <v>170</v>
      </c>
    </row>
    <row r="1385" spans="1:9" x14ac:dyDescent="0.25">
      <c r="A1385">
        <v>1384</v>
      </c>
      <c r="B1385" t="s">
        <v>1556</v>
      </c>
      <c r="C1385" s="1">
        <v>36921</v>
      </c>
      <c r="D1385" t="s">
        <v>153</v>
      </c>
      <c r="E1385" t="s">
        <v>134</v>
      </c>
      <c r="F1385">
        <v>140396</v>
      </c>
      <c r="G1385">
        <v>2.5</v>
      </c>
      <c r="H1385">
        <v>0</v>
      </c>
      <c r="I1385" t="s">
        <v>170</v>
      </c>
    </row>
    <row r="1386" spans="1:9" x14ac:dyDescent="0.25">
      <c r="A1386">
        <v>1385</v>
      </c>
      <c r="B1386" t="s">
        <v>1854</v>
      </c>
      <c r="C1386" s="1">
        <v>37120</v>
      </c>
      <c r="D1386" t="s">
        <v>153</v>
      </c>
      <c r="E1386" t="s">
        <v>134</v>
      </c>
      <c r="F1386">
        <v>140414</v>
      </c>
      <c r="G1386">
        <v>8</v>
      </c>
      <c r="H1386">
        <v>7</v>
      </c>
      <c r="I1386" t="s">
        <v>170</v>
      </c>
    </row>
    <row r="1387" spans="1:9" x14ac:dyDescent="0.25">
      <c r="A1387">
        <v>1386</v>
      </c>
      <c r="B1387" t="s">
        <v>1855</v>
      </c>
      <c r="C1387" s="1">
        <v>37086</v>
      </c>
      <c r="D1387" t="s">
        <v>153</v>
      </c>
      <c r="E1387" t="s">
        <v>134</v>
      </c>
      <c r="F1387">
        <v>140432</v>
      </c>
      <c r="G1387">
        <v>3.75</v>
      </c>
      <c r="H1387">
        <v>3.5</v>
      </c>
      <c r="I1387" t="s">
        <v>170</v>
      </c>
    </row>
    <row r="1388" spans="1:9" x14ac:dyDescent="0.25">
      <c r="A1388">
        <v>1387</v>
      </c>
      <c r="B1388" t="s">
        <v>1856</v>
      </c>
      <c r="C1388" s="1">
        <v>36649</v>
      </c>
      <c r="D1388" t="s">
        <v>173</v>
      </c>
      <c r="E1388" t="s">
        <v>134</v>
      </c>
      <c r="F1388">
        <v>140261</v>
      </c>
      <c r="G1388">
        <v>1.5</v>
      </c>
      <c r="H1388">
        <v>0.25</v>
      </c>
      <c r="I1388" t="s">
        <v>174</v>
      </c>
    </row>
    <row r="1389" spans="1:9" x14ac:dyDescent="0.25">
      <c r="A1389">
        <v>1388</v>
      </c>
      <c r="B1389" t="s">
        <v>1857</v>
      </c>
      <c r="C1389" s="1">
        <v>36853</v>
      </c>
      <c r="D1389" t="s">
        <v>173</v>
      </c>
      <c r="E1389" t="s">
        <v>134</v>
      </c>
      <c r="F1389">
        <v>140259</v>
      </c>
      <c r="G1389">
        <v>1</v>
      </c>
      <c r="H1389">
        <v>0.5</v>
      </c>
      <c r="I1389" t="s">
        <v>174</v>
      </c>
    </row>
    <row r="1390" spans="1:9" x14ac:dyDescent="0.25">
      <c r="A1390">
        <v>1389</v>
      </c>
      <c r="B1390" t="s">
        <v>1858</v>
      </c>
      <c r="C1390" s="1">
        <v>37160</v>
      </c>
      <c r="D1390" t="s">
        <v>173</v>
      </c>
      <c r="E1390" t="s">
        <v>134</v>
      </c>
      <c r="F1390">
        <v>140005</v>
      </c>
      <c r="G1390">
        <v>1.75</v>
      </c>
      <c r="H1390">
        <v>4.75</v>
      </c>
      <c r="I1390" t="s">
        <v>174</v>
      </c>
    </row>
    <row r="1391" spans="1:9" x14ac:dyDescent="0.25">
      <c r="A1391">
        <v>1390</v>
      </c>
      <c r="B1391" t="s">
        <v>1859</v>
      </c>
      <c r="C1391" s="1">
        <v>37060</v>
      </c>
      <c r="D1391" t="s">
        <v>173</v>
      </c>
      <c r="E1391" t="s">
        <v>134</v>
      </c>
      <c r="F1391">
        <v>140030</v>
      </c>
      <c r="G1391">
        <v>1.5</v>
      </c>
      <c r="H1391">
        <v>3.5</v>
      </c>
      <c r="I1391" t="s">
        <v>174</v>
      </c>
    </row>
    <row r="1392" spans="1:9" x14ac:dyDescent="0.25">
      <c r="A1392">
        <v>1391</v>
      </c>
      <c r="B1392" t="s">
        <v>1860</v>
      </c>
      <c r="C1392" s="1">
        <v>37113</v>
      </c>
      <c r="D1392" t="s">
        <v>173</v>
      </c>
      <c r="E1392" t="s">
        <v>134</v>
      </c>
      <c r="F1392">
        <v>140041</v>
      </c>
      <c r="G1392">
        <v>0.75</v>
      </c>
      <c r="H1392">
        <v>1</v>
      </c>
      <c r="I1392" t="s">
        <v>174</v>
      </c>
    </row>
    <row r="1393" spans="1:9" x14ac:dyDescent="0.25">
      <c r="A1393">
        <v>1392</v>
      </c>
      <c r="B1393" t="s">
        <v>1861</v>
      </c>
      <c r="C1393" s="1">
        <v>36920</v>
      </c>
      <c r="D1393" t="s">
        <v>173</v>
      </c>
      <c r="E1393" t="s">
        <v>134</v>
      </c>
      <c r="F1393">
        <v>140057</v>
      </c>
      <c r="G1393">
        <v>2.25</v>
      </c>
      <c r="H1393">
        <v>2.5</v>
      </c>
      <c r="I1393" t="s">
        <v>174</v>
      </c>
    </row>
    <row r="1394" spans="1:9" x14ac:dyDescent="0.25">
      <c r="A1394">
        <v>1393</v>
      </c>
      <c r="B1394" t="s">
        <v>1862</v>
      </c>
      <c r="C1394" s="1">
        <v>37182</v>
      </c>
      <c r="D1394" t="s">
        <v>173</v>
      </c>
      <c r="E1394" t="s">
        <v>134</v>
      </c>
      <c r="F1394">
        <v>140060</v>
      </c>
      <c r="G1394">
        <v>0.25</v>
      </c>
      <c r="H1394">
        <v>2</v>
      </c>
      <c r="I1394" t="s">
        <v>174</v>
      </c>
    </row>
    <row r="1395" spans="1:9" x14ac:dyDescent="0.25">
      <c r="A1395">
        <v>1394</v>
      </c>
      <c r="B1395" t="s">
        <v>1863</v>
      </c>
      <c r="C1395" s="1">
        <v>37150</v>
      </c>
      <c r="D1395" t="s">
        <v>173</v>
      </c>
      <c r="E1395" t="s">
        <v>134</v>
      </c>
      <c r="F1395">
        <v>140062</v>
      </c>
      <c r="G1395">
        <v>3.5</v>
      </c>
      <c r="H1395">
        <v>6</v>
      </c>
      <c r="I1395" t="s">
        <v>174</v>
      </c>
    </row>
    <row r="1396" spans="1:9" x14ac:dyDescent="0.25">
      <c r="A1396">
        <v>1395</v>
      </c>
      <c r="B1396" t="s">
        <v>1864</v>
      </c>
      <c r="C1396" s="1">
        <v>37106</v>
      </c>
      <c r="D1396" t="s">
        <v>173</v>
      </c>
      <c r="E1396" t="s">
        <v>134</v>
      </c>
      <c r="F1396">
        <v>140072</v>
      </c>
      <c r="G1396">
        <v>1.75</v>
      </c>
      <c r="H1396">
        <v>0.25</v>
      </c>
      <c r="I1396" t="s">
        <v>174</v>
      </c>
    </row>
    <row r="1397" spans="1:9" x14ac:dyDescent="0.25">
      <c r="A1397">
        <v>1396</v>
      </c>
      <c r="B1397" t="s">
        <v>1865</v>
      </c>
      <c r="C1397" s="1">
        <v>37030</v>
      </c>
      <c r="D1397" t="s">
        <v>173</v>
      </c>
      <c r="E1397" t="s">
        <v>134</v>
      </c>
      <c r="F1397">
        <v>140085</v>
      </c>
      <c r="G1397">
        <v>-1</v>
      </c>
      <c r="H1397">
        <v>-1</v>
      </c>
      <c r="I1397" t="s">
        <v>174</v>
      </c>
    </row>
    <row r="1398" spans="1:9" x14ac:dyDescent="0.25">
      <c r="A1398">
        <v>1397</v>
      </c>
      <c r="B1398" t="s">
        <v>1866</v>
      </c>
      <c r="C1398" s="1">
        <v>37021</v>
      </c>
      <c r="D1398" t="s">
        <v>173</v>
      </c>
      <c r="E1398" t="s">
        <v>134</v>
      </c>
      <c r="F1398">
        <v>140095</v>
      </c>
      <c r="G1398">
        <v>2</v>
      </c>
      <c r="H1398">
        <v>1</v>
      </c>
      <c r="I1398" t="s">
        <v>174</v>
      </c>
    </row>
    <row r="1399" spans="1:9" x14ac:dyDescent="0.25">
      <c r="A1399">
        <v>1398</v>
      </c>
      <c r="B1399" t="s">
        <v>1576</v>
      </c>
      <c r="C1399" s="1">
        <v>37058</v>
      </c>
      <c r="D1399" t="s">
        <v>173</v>
      </c>
      <c r="E1399" t="s">
        <v>134</v>
      </c>
      <c r="F1399">
        <v>140106</v>
      </c>
      <c r="G1399">
        <v>3.5</v>
      </c>
      <c r="H1399">
        <v>4</v>
      </c>
      <c r="I1399" t="s">
        <v>174</v>
      </c>
    </row>
    <row r="1400" spans="1:9" x14ac:dyDescent="0.25">
      <c r="A1400">
        <v>1399</v>
      </c>
      <c r="B1400" t="s">
        <v>1867</v>
      </c>
      <c r="C1400" s="1">
        <v>37180</v>
      </c>
      <c r="D1400" t="s">
        <v>173</v>
      </c>
      <c r="E1400" t="s">
        <v>134</v>
      </c>
      <c r="F1400">
        <v>140137</v>
      </c>
      <c r="G1400">
        <v>1.5</v>
      </c>
      <c r="H1400">
        <v>2.25</v>
      </c>
      <c r="I1400" t="s">
        <v>174</v>
      </c>
    </row>
    <row r="1401" spans="1:9" x14ac:dyDescent="0.25">
      <c r="A1401">
        <v>1400</v>
      </c>
      <c r="B1401" t="s">
        <v>1868</v>
      </c>
      <c r="C1401" s="1">
        <v>36977</v>
      </c>
      <c r="D1401" t="s">
        <v>173</v>
      </c>
      <c r="E1401" t="s">
        <v>134</v>
      </c>
      <c r="F1401">
        <v>140145</v>
      </c>
      <c r="G1401">
        <v>3.5</v>
      </c>
      <c r="H1401">
        <v>3.5</v>
      </c>
      <c r="I1401" t="s">
        <v>174</v>
      </c>
    </row>
    <row r="1402" spans="1:9" x14ac:dyDescent="0.25">
      <c r="A1402">
        <v>1401</v>
      </c>
      <c r="B1402" t="s">
        <v>1869</v>
      </c>
      <c r="C1402" s="1">
        <v>36923</v>
      </c>
      <c r="D1402" t="s">
        <v>173</v>
      </c>
      <c r="E1402" t="s">
        <v>134</v>
      </c>
      <c r="F1402">
        <v>140146</v>
      </c>
      <c r="G1402">
        <v>3.5</v>
      </c>
      <c r="H1402">
        <v>2.5</v>
      </c>
      <c r="I1402" t="s">
        <v>174</v>
      </c>
    </row>
    <row r="1403" spans="1:9" x14ac:dyDescent="0.25">
      <c r="A1403">
        <v>1402</v>
      </c>
      <c r="B1403" t="s">
        <v>1870</v>
      </c>
      <c r="C1403" s="1">
        <v>37209</v>
      </c>
      <c r="D1403" t="s">
        <v>173</v>
      </c>
      <c r="E1403" t="s">
        <v>134</v>
      </c>
      <c r="F1403">
        <v>140156</v>
      </c>
      <c r="G1403">
        <v>3</v>
      </c>
      <c r="H1403">
        <v>4.25</v>
      </c>
      <c r="I1403" t="s">
        <v>174</v>
      </c>
    </row>
    <row r="1404" spans="1:9" x14ac:dyDescent="0.25">
      <c r="A1404">
        <v>1403</v>
      </c>
      <c r="B1404" t="s">
        <v>1871</v>
      </c>
      <c r="C1404" s="1">
        <v>37092</v>
      </c>
      <c r="D1404" t="s">
        <v>175</v>
      </c>
      <c r="E1404" t="s">
        <v>134</v>
      </c>
      <c r="F1404">
        <v>140164</v>
      </c>
      <c r="G1404">
        <v>2.75</v>
      </c>
      <c r="H1404">
        <v>4</v>
      </c>
      <c r="I1404" t="s">
        <v>174</v>
      </c>
    </row>
    <row r="1405" spans="1:9" x14ac:dyDescent="0.25">
      <c r="A1405">
        <v>1404</v>
      </c>
      <c r="B1405" t="s">
        <v>1872</v>
      </c>
      <c r="C1405" s="1">
        <v>36968</v>
      </c>
      <c r="D1405" t="s">
        <v>173</v>
      </c>
      <c r="E1405" t="s">
        <v>134</v>
      </c>
      <c r="F1405">
        <v>140175</v>
      </c>
      <c r="G1405">
        <v>3.25</v>
      </c>
      <c r="H1405">
        <v>1.5</v>
      </c>
      <c r="I1405" t="s">
        <v>174</v>
      </c>
    </row>
    <row r="1406" spans="1:9" x14ac:dyDescent="0.25">
      <c r="A1406">
        <v>1405</v>
      </c>
      <c r="B1406" t="s">
        <v>1873</v>
      </c>
      <c r="C1406" s="1">
        <v>37016</v>
      </c>
      <c r="D1406" t="s">
        <v>173</v>
      </c>
      <c r="E1406" t="s">
        <v>134</v>
      </c>
      <c r="F1406">
        <v>140179</v>
      </c>
      <c r="G1406">
        <v>2</v>
      </c>
      <c r="H1406">
        <v>0.5</v>
      </c>
      <c r="I1406" t="s">
        <v>174</v>
      </c>
    </row>
    <row r="1407" spans="1:9" x14ac:dyDescent="0.25">
      <c r="A1407">
        <v>1406</v>
      </c>
      <c r="B1407" t="s">
        <v>1874</v>
      </c>
      <c r="C1407" s="1">
        <v>36906</v>
      </c>
      <c r="D1407" t="s">
        <v>173</v>
      </c>
      <c r="E1407" t="s">
        <v>134</v>
      </c>
      <c r="F1407">
        <v>140194</v>
      </c>
      <c r="G1407">
        <v>3</v>
      </c>
      <c r="H1407">
        <v>0.25</v>
      </c>
      <c r="I1407" t="s">
        <v>174</v>
      </c>
    </row>
    <row r="1408" spans="1:9" x14ac:dyDescent="0.25">
      <c r="A1408">
        <v>1407</v>
      </c>
      <c r="B1408" t="s">
        <v>1875</v>
      </c>
      <c r="C1408" s="1">
        <v>37108</v>
      </c>
      <c r="D1408" t="s">
        <v>173</v>
      </c>
      <c r="E1408" t="s">
        <v>134</v>
      </c>
      <c r="F1408">
        <v>140200</v>
      </c>
      <c r="G1408">
        <v>4.25</v>
      </c>
      <c r="H1408">
        <v>4.75</v>
      </c>
      <c r="I1408" t="s">
        <v>174</v>
      </c>
    </row>
    <row r="1409" spans="1:9" x14ac:dyDescent="0.25">
      <c r="A1409">
        <v>1408</v>
      </c>
      <c r="B1409" t="s">
        <v>1876</v>
      </c>
      <c r="C1409" s="1">
        <v>36999</v>
      </c>
      <c r="D1409" t="s">
        <v>173</v>
      </c>
      <c r="E1409" t="s">
        <v>134</v>
      </c>
      <c r="F1409">
        <v>140202</v>
      </c>
      <c r="G1409">
        <v>2</v>
      </c>
      <c r="H1409">
        <v>0.5</v>
      </c>
      <c r="I1409" t="s">
        <v>174</v>
      </c>
    </row>
    <row r="1410" spans="1:9" x14ac:dyDescent="0.25">
      <c r="A1410">
        <v>1409</v>
      </c>
      <c r="B1410" t="s">
        <v>1877</v>
      </c>
      <c r="C1410" s="1">
        <v>37031</v>
      </c>
      <c r="D1410" t="s">
        <v>173</v>
      </c>
      <c r="E1410" t="s">
        <v>134</v>
      </c>
      <c r="F1410">
        <v>140206</v>
      </c>
      <c r="G1410">
        <v>2</v>
      </c>
      <c r="H1410">
        <v>4.25</v>
      </c>
      <c r="I1410" t="s">
        <v>174</v>
      </c>
    </row>
    <row r="1411" spans="1:9" x14ac:dyDescent="0.25">
      <c r="A1411">
        <v>1410</v>
      </c>
      <c r="B1411" t="s">
        <v>1878</v>
      </c>
      <c r="C1411" s="1">
        <v>37124</v>
      </c>
      <c r="D1411" t="s">
        <v>173</v>
      </c>
      <c r="E1411" t="s">
        <v>134</v>
      </c>
      <c r="F1411">
        <v>140207</v>
      </c>
      <c r="G1411">
        <v>3.5</v>
      </c>
      <c r="H1411">
        <v>3.5</v>
      </c>
      <c r="I1411" t="s">
        <v>174</v>
      </c>
    </row>
    <row r="1412" spans="1:9" x14ac:dyDescent="0.25">
      <c r="A1412">
        <v>1411</v>
      </c>
      <c r="B1412" t="s">
        <v>1823</v>
      </c>
      <c r="C1412" s="1">
        <v>37082</v>
      </c>
      <c r="D1412" t="s">
        <v>173</v>
      </c>
      <c r="E1412" t="s">
        <v>134</v>
      </c>
      <c r="F1412">
        <v>140223</v>
      </c>
      <c r="G1412">
        <v>2.25</v>
      </c>
      <c r="H1412">
        <v>4</v>
      </c>
      <c r="I1412" t="s">
        <v>174</v>
      </c>
    </row>
    <row r="1413" spans="1:9" x14ac:dyDescent="0.25">
      <c r="A1413">
        <v>1412</v>
      </c>
      <c r="B1413" t="s">
        <v>1879</v>
      </c>
      <c r="C1413" s="1">
        <v>36944</v>
      </c>
      <c r="D1413" t="s">
        <v>173</v>
      </c>
      <c r="E1413" t="s">
        <v>134</v>
      </c>
      <c r="F1413">
        <v>140239</v>
      </c>
      <c r="G1413">
        <v>-1</v>
      </c>
      <c r="H1413">
        <v>-1</v>
      </c>
      <c r="I1413" t="s">
        <v>174</v>
      </c>
    </row>
    <row r="1414" spans="1:9" x14ac:dyDescent="0.25">
      <c r="A1414">
        <v>1413</v>
      </c>
      <c r="B1414" t="s">
        <v>1880</v>
      </c>
      <c r="C1414" s="1">
        <v>37034</v>
      </c>
      <c r="D1414" t="s">
        <v>173</v>
      </c>
      <c r="E1414" t="s">
        <v>134</v>
      </c>
      <c r="F1414">
        <v>140246</v>
      </c>
      <c r="G1414">
        <v>5</v>
      </c>
      <c r="H1414">
        <v>8</v>
      </c>
      <c r="I1414" t="s">
        <v>174</v>
      </c>
    </row>
    <row r="1415" spans="1:9" x14ac:dyDescent="0.25">
      <c r="A1415">
        <v>1414</v>
      </c>
      <c r="B1415" t="s">
        <v>1881</v>
      </c>
      <c r="C1415" s="1">
        <v>37080</v>
      </c>
      <c r="D1415" t="s">
        <v>173</v>
      </c>
      <c r="E1415" t="s">
        <v>134</v>
      </c>
      <c r="F1415">
        <v>140272</v>
      </c>
      <c r="G1415">
        <v>-1</v>
      </c>
      <c r="H1415">
        <v>-1</v>
      </c>
      <c r="I1415" t="s">
        <v>174</v>
      </c>
    </row>
    <row r="1416" spans="1:9" x14ac:dyDescent="0.25">
      <c r="A1416">
        <v>1415</v>
      </c>
      <c r="B1416" t="s">
        <v>1882</v>
      </c>
      <c r="C1416" s="1">
        <v>36950</v>
      </c>
      <c r="D1416" t="s">
        <v>173</v>
      </c>
      <c r="E1416" t="s">
        <v>134</v>
      </c>
      <c r="F1416">
        <v>140284</v>
      </c>
      <c r="G1416">
        <v>1.5</v>
      </c>
      <c r="H1416">
        <v>0.5</v>
      </c>
      <c r="I1416" t="s">
        <v>174</v>
      </c>
    </row>
    <row r="1417" spans="1:9" x14ac:dyDescent="0.25">
      <c r="A1417">
        <v>1416</v>
      </c>
      <c r="B1417" t="s">
        <v>1883</v>
      </c>
      <c r="C1417" s="1">
        <v>37015</v>
      </c>
      <c r="D1417" t="s">
        <v>173</v>
      </c>
      <c r="E1417" t="s">
        <v>134</v>
      </c>
      <c r="F1417">
        <v>140286</v>
      </c>
      <c r="G1417">
        <v>4.25</v>
      </c>
      <c r="H1417">
        <v>2.75</v>
      </c>
      <c r="I1417" t="s">
        <v>174</v>
      </c>
    </row>
    <row r="1418" spans="1:9" x14ac:dyDescent="0.25">
      <c r="A1418">
        <v>1417</v>
      </c>
      <c r="B1418" t="s">
        <v>1884</v>
      </c>
      <c r="C1418" s="1">
        <v>37153</v>
      </c>
      <c r="D1418" t="s">
        <v>173</v>
      </c>
      <c r="E1418" t="s">
        <v>134</v>
      </c>
      <c r="F1418">
        <v>140290</v>
      </c>
      <c r="G1418">
        <v>0.75</v>
      </c>
      <c r="H1418">
        <v>0.75</v>
      </c>
      <c r="I1418" t="s">
        <v>174</v>
      </c>
    </row>
    <row r="1419" spans="1:9" x14ac:dyDescent="0.25">
      <c r="A1419">
        <v>1418</v>
      </c>
      <c r="B1419" t="s">
        <v>1885</v>
      </c>
      <c r="C1419" s="1">
        <v>36905</v>
      </c>
      <c r="D1419" t="s">
        <v>173</v>
      </c>
      <c r="E1419" t="s">
        <v>134</v>
      </c>
      <c r="F1419">
        <v>140296</v>
      </c>
      <c r="G1419">
        <v>3</v>
      </c>
      <c r="H1419">
        <v>6.75</v>
      </c>
      <c r="I1419" t="s">
        <v>174</v>
      </c>
    </row>
    <row r="1420" spans="1:9" x14ac:dyDescent="0.25">
      <c r="A1420">
        <v>1419</v>
      </c>
      <c r="B1420" t="s">
        <v>1886</v>
      </c>
      <c r="C1420" s="1">
        <v>36937</v>
      </c>
      <c r="D1420" t="s">
        <v>173</v>
      </c>
      <c r="E1420" t="s">
        <v>134</v>
      </c>
      <c r="F1420">
        <v>140301</v>
      </c>
      <c r="G1420">
        <v>1.75</v>
      </c>
      <c r="H1420">
        <v>0.25</v>
      </c>
      <c r="I1420" t="s">
        <v>174</v>
      </c>
    </row>
    <row r="1421" spans="1:9" x14ac:dyDescent="0.25">
      <c r="A1421">
        <v>1420</v>
      </c>
      <c r="B1421" t="s">
        <v>1887</v>
      </c>
      <c r="C1421" s="1">
        <v>37223</v>
      </c>
      <c r="D1421" t="s">
        <v>173</v>
      </c>
      <c r="E1421" t="s">
        <v>134</v>
      </c>
      <c r="F1421">
        <v>140311</v>
      </c>
      <c r="G1421">
        <v>1</v>
      </c>
      <c r="H1421">
        <v>0.25</v>
      </c>
      <c r="I1421" t="s">
        <v>174</v>
      </c>
    </row>
    <row r="1422" spans="1:9" x14ac:dyDescent="0.25">
      <c r="A1422">
        <v>1421</v>
      </c>
      <c r="B1422" t="s">
        <v>1888</v>
      </c>
      <c r="C1422" s="1">
        <v>36984</v>
      </c>
      <c r="D1422" t="s">
        <v>173</v>
      </c>
      <c r="E1422" t="s">
        <v>134</v>
      </c>
      <c r="F1422">
        <v>140316</v>
      </c>
      <c r="G1422">
        <v>4.5</v>
      </c>
      <c r="H1422">
        <v>2.5</v>
      </c>
      <c r="I1422" t="s">
        <v>174</v>
      </c>
    </row>
    <row r="1423" spans="1:9" x14ac:dyDescent="0.25">
      <c r="A1423">
        <v>1422</v>
      </c>
      <c r="B1423" t="s">
        <v>1889</v>
      </c>
      <c r="C1423" s="1">
        <v>37090</v>
      </c>
      <c r="D1423" t="s">
        <v>173</v>
      </c>
      <c r="E1423" t="s">
        <v>134</v>
      </c>
      <c r="F1423">
        <v>140305</v>
      </c>
      <c r="G1423">
        <v>1</v>
      </c>
      <c r="H1423">
        <v>1.5</v>
      </c>
      <c r="I1423" t="s">
        <v>174</v>
      </c>
    </row>
    <row r="1424" spans="1:9" x14ac:dyDescent="0.25">
      <c r="A1424">
        <v>1423</v>
      </c>
      <c r="B1424" t="s">
        <v>1890</v>
      </c>
      <c r="C1424" s="1">
        <v>36945</v>
      </c>
      <c r="D1424" t="s">
        <v>173</v>
      </c>
      <c r="E1424" t="s">
        <v>134</v>
      </c>
      <c r="F1424">
        <v>140325</v>
      </c>
      <c r="G1424">
        <v>-1</v>
      </c>
      <c r="H1424">
        <v>-1</v>
      </c>
      <c r="I1424" t="s">
        <v>174</v>
      </c>
    </row>
    <row r="1425" spans="1:9" x14ac:dyDescent="0.25">
      <c r="A1425">
        <v>1424</v>
      </c>
      <c r="B1425" t="s">
        <v>1891</v>
      </c>
      <c r="C1425" s="1">
        <v>37137</v>
      </c>
      <c r="D1425" t="s">
        <v>173</v>
      </c>
      <c r="E1425" t="s">
        <v>134</v>
      </c>
      <c r="F1425">
        <v>140332</v>
      </c>
      <c r="G1425">
        <v>1.5</v>
      </c>
      <c r="H1425">
        <v>1.25</v>
      </c>
      <c r="I1425" t="s">
        <v>174</v>
      </c>
    </row>
    <row r="1426" spans="1:9" x14ac:dyDescent="0.25">
      <c r="A1426">
        <v>1425</v>
      </c>
      <c r="B1426" t="s">
        <v>1892</v>
      </c>
      <c r="C1426" s="1">
        <v>37176</v>
      </c>
      <c r="D1426" t="s">
        <v>173</v>
      </c>
      <c r="E1426" t="s">
        <v>134</v>
      </c>
      <c r="F1426">
        <v>140369</v>
      </c>
      <c r="G1426">
        <v>1.75</v>
      </c>
      <c r="H1426">
        <v>1.5</v>
      </c>
      <c r="I1426" t="s">
        <v>174</v>
      </c>
    </row>
    <row r="1427" spans="1:9" x14ac:dyDescent="0.25">
      <c r="A1427">
        <v>1426</v>
      </c>
      <c r="B1427" t="s">
        <v>1893</v>
      </c>
      <c r="C1427" s="1">
        <v>36913</v>
      </c>
      <c r="D1427" t="s">
        <v>173</v>
      </c>
      <c r="E1427" t="s">
        <v>134</v>
      </c>
      <c r="F1427">
        <v>140383</v>
      </c>
      <c r="G1427">
        <v>1.75</v>
      </c>
      <c r="H1427">
        <v>2.75</v>
      </c>
      <c r="I1427" t="s">
        <v>174</v>
      </c>
    </row>
    <row r="1428" spans="1:9" x14ac:dyDescent="0.25">
      <c r="A1428">
        <v>1427</v>
      </c>
      <c r="B1428" t="s">
        <v>1894</v>
      </c>
      <c r="C1428" s="1">
        <v>37099</v>
      </c>
      <c r="D1428" t="s">
        <v>173</v>
      </c>
      <c r="E1428" t="s">
        <v>134</v>
      </c>
      <c r="F1428">
        <v>140402</v>
      </c>
      <c r="G1428">
        <v>2.75</v>
      </c>
      <c r="H1428">
        <v>1.5</v>
      </c>
      <c r="I1428" t="s">
        <v>174</v>
      </c>
    </row>
    <row r="1429" spans="1:9" x14ac:dyDescent="0.25">
      <c r="A1429">
        <v>1428</v>
      </c>
      <c r="B1429" t="s">
        <v>1895</v>
      </c>
      <c r="C1429" s="1">
        <v>36995</v>
      </c>
      <c r="D1429" t="s">
        <v>173</v>
      </c>
      <c r="E1429" t="s">
        <v>134</v>
      </c>
      <c r="F1429">
        <v>140408</v>
      </c>
      <c r="G1429">
        <v>-1</v>
      </c>
      <c r="H1429">
        <v>-1</v>
      </c>
      <c r="I1429" t="s">
        <v>174</v>
      </c>
    </row>
    <row r="1430" spans="1:9" x14ac:dyDescent="0.25">
      <c r="A1430">
        <v>1429</v>
      </c>
      <c r="B1430" t="s">
        <v>1896</v>
      </c>
      <c r="C1430" s="1">
        <v>36970</v>
      </c>
      <c r="D1430" t="s">
        <v>173</v>
      </c>
      <c r="E1430" t="s">
        <v>134</v>
      </c>
      <c r="F1430">
        <v>140407</v>
      </c>
      <c r="G1430">
        <v>3</v>
      </c>
      <c r="H1430">
        <v>6.25</v>
      </c>
      <c r="I1430" t="s">
        <v>174</v>
      </c>
    </row>
    <row r="1431" spans="1:9" x14ac:dyDescent="0.25">
      <c r="A1431">
        <v>1430</v>
      </c>
      <c r="B1431" t="s">
        <v>1897</v>
      </c>
      <c r="C1431" s="1">
        <v>36975</v>
      </c>
      <c r="D1431" t="s">
        <v>173</v>
      </c>
      <c r="E1431" t="s">
        <v>134</v>
      </c>
      <c r="F1431">
        <v>140433</v>
      </c>
      <c r="G1431">
        <v>5.25</v>
      </c>
      <c r="H1431">
        <v>4</v>
      </c>
      <c r="I1431" t="s">
        <v>174</v>
      </c>
    </row>
    <row r="1432" spans="1:9" x14ac:dyDescent="0.25">
      <c r="A1432">
        <v>1431</v>
      </c>
      <c r="B1432" t="s">
        <v>1752</v>
      </c>
      <c r="C1432" s="1">
        <v>37025</v>
      </c>
      <c r="D1432" t="s">
        <v>149</v>
      </c>
      <c r="E1432" t="s">
        <v>134</v>
      </c>
      <c r="F1432">
        <v>140299</v>
      </c>
      <c r="G1432">
        <v>1.5</v>
      </c>
      <c r="H1432">
        <v>3</v>
      </c>
      <c r="I1432" t="s">
        <v>176</v>
      </c>
    </row>
    <row r="1433" spans="1:9" x14ac:dyDescent="0.25">
      <c r="A1433">
        <v>1432</v>
      </c>
      <c r="B1433" t="s">
        <v>1898</v>
      </c>
      <c r="C1433" s="1">
        <v>36938</v>
      </c>
      <c r="D1433" t="s">
        <v>149</v>
      </c>
      <c r="E1433" t="s">
        <v>134</v>
      </c>
      <c r="F1433">
        <v>140021</v>
      </c>
      <c r="G1433">
        <v>2.5</v>
      </c>
      <c r="H1433">
        <v>2.75</v>
      </c>
      <c r="I1433" t="s">
        <v>176</v>
      </c>
    </row>
    <row r="1434" spans="1:9" x14ac:dyDescent="0.25">
      <c r="A1434">
        <v>1433</v>
      </c>
      <c r="B1434" t="s">
        <v>1899</v>
      </c>
      <c r="C1434" s="1">
        <v>37173</v>
      </c>
      <c r="D1434" t="s">
        <v>149</v>
      </c>
      <c r="E1434" t="s">
        <v>134</v>
      </c>
      <c r="F1434">
        <v>140053</v>
      </c>
      <c r="G1434">
        <v>2.25</v>
      </c>
      <c r="H1434">
        <v>0</v>
      </c>
      <c r="I1434" t="s">
        <v>176</v>
      </c>
    </row>
    <row r="1435" spans="1:9" x14ac:dyDescent="0.25">
      <c r="A1435">
        <v>1434</v>
      </c>
      <c r="B1435" t="s">
        <v>1900</v>
      </c>
      <c r="C1435" s="1">
        <v>37115</v>
      </c>
      <c r="D1435" t="s">
        <v>149</v>
      </c>
      <c r="E1435" t="s">
        <v>134</v>
      </c>
      <c r="F1435">
        <v>140158</v>
      </c>
      <c r="G1435">
        <v>3.75</v>
      </c>
      <c r="H1435">
        <v>3</v>
      </c>
      <c r="I1435" t="s">
        <v>176</v>
      </c>
    </row>
    <row r="1436" spans="1:9" x14ac:dyDescent="0.25">
      <c r="A1436">
        <v>1435</v>
      </c>
      <c r="B1436" t="s">
        <v>1901</v>
      </c>
      <c r="C1436" s="1">
        <v>37032</v>
      </c>
      <c r="D1436" t="s">
        <v>149</v>
      </c>
      <c r="E1436" t="s">
        <v>134</v>
      </c>
      <c r="F1436">
        <v>140054</v>
      </c>
      <c r="G1436">
        <v>1.75</v>
      </c>
      <c r="H1436">
        <v>2.5</v>
      </c>
      <c r="I1436" t="s">
        <v>176</v>
      </c>
    </row>
    <row r="1437" spans="1:9" x14ac:dyDescent="0.25">
      <c r="A1437">
        <v>1436</v>
      </c>
      <c r="B1437" t="s">
        <v>1902</v>
      </c>
      <c r="C1437" s="1">
        <v>37066</v>
      </c>
      <c r="D1437" t="s">
        <v>149</v>
      </c>
      <c r="E1437" t="s">
        <v>134</v>
      </c>
      <c r="F1437">
        <v>140258</v>
      </c>
      <c r="G1437">
        <v>2.5</v>
      </c>
      <c r="H1437">
        <v>0.5</v>
      </c>
      <c r="I1437" t="s">
        <v>176</v>
      </c>
    </row>
    <row r="1438" spans="1:9" x14ac:dyDescent="0.25">
      <c r="A1438">
        <v>1437</v>
      </c>
      <c r="B1438" t="s">
        <v>1903</v>
      </c>
      <c r="C1438" s="1">
        <v>37021</v>
      </c>
      <c r="D1438" t="s">
        <v>149</v>
      </c>
      <c r="E1438" t="s">
        <v>134</v>
      </c>
      <c r="F1438">
        <v>140266</v>
      </c>
      <c r="G1438">
        <v>1.5</v>
      </c>
      <c r="H1438">
        <v>0.5</v>
      </c>
      <c r="I1438" t="s">
        <v>176</v>
      </c>
    </row>
    <row r="1439" spans="1:9" x14ac:dyDescent="0.25">
      <c r="A1439">
        <v>1438</v>
      </c>
      <c r="B1439" t="s">
        <v>1904</v>
      </c>
      <c r="C1439" s="1">
        <v>37219</v>
      </c>
      <c r="D1439" t="s">
        <v>149</v>
      </c>
      <c r="E1439" t="s">
        <v>134</v>
      </c>
      <c r="F1439">
        <v>140394</v>
      </c>
      <c r="G1439">
        <v>1.5</v>
      </c>
      <c r="H1439">
        <v>0.25</v>
      </c>
      <c r="I1439" t="s">
        <v>176</v>
      </c>
    </row>
    <row r="1440" spans="1:9" x14ac:dyDescent="0.25">
      <c r="A1440">
        <v>1439</v>
      </c>
      <c r="B1440" t="s">
        <v>1905</v>
      </c>
      <c r="C1440" s="1">
        <v>37139</v>
      </c>
      <c r="D1440" t="s">
        <v>149</v>
      </c>
      <c r="E1440" t="s">
        <v>134</v>
      </c>
      <c r="F1440">
        <v>140236</v>
      </c>
      <c r="G1440">
        <v>3</v>
      </c>
      <c r="H1440">
        <v>4.75</v>
      </c>
      <c r="I1440" t="s">
        <v>176</v>
      </c>
    </row>
    <row r="1441" spans="1:9" x14ac:dyDescent="0.25">
      <c r="A1441">
        <v>1440</v>
      </c>
      <c r="B1441" t="s">
        <v>1906</v>
      </c>
      <c r="C1441" s="1">
        <v>37133</v>
      </c>
      <c r="D1441" t="s">
        <v>149</v>
      </c>
      <c r="E1441" t="s">
        <v>134</v>
      </c>
      <c r="F1441">
        <v>140304</v>
      </c>
      <c r="G1441">
        <v>1.25</v>
      </c>
      <c r="H1441">
        <v>2.5</v>
      </c>
      <c r="I1441" t="s">
        <v>176</v>
      </c>
    </row>
    <row r="1442" spans="1:9" x14ac:dyDescent="0.25">
      <c r="A1442">
        <v>1441</v>
      </c>
      <c r="B1442" t="s">
        <v>1907</v>
      </c>
      <c r="C1442" s="1">
        <v>37215</v>
      </c>
      <c r="D1442" t="s">
        <v>149</v>
      </c>
      <c r="E1442" t="s">
        <v>134</v>
      </c>
      <c r="F1442">
        <v>140300</v>
      </c>
      <c r="G1442">
        <v>1.5</v>
      </c>
      <c r="H1442">
        <v>2.25</v>
      </c>
      <c r="I1442" t="s">
        <v>176</v>
      </c>
    </row>
    <row r="1443" spans="1:9" x14ac:dyDescent="0.25">
      <c r="A1443">
        <v>1442</v>
      </c>
      <c r="B1443" t="s">
        <v>1908</v>
      </c>
      <c r="C1443" s="1">
        <v>37086</v>
      </c>
      <c r="D1443" t="s">
        <v>149</v>
      </c>
      <c r="E1443" t="s">
        <v>134</v>
      </c>
      <c r="F1443">
        <v>140397</v>
      </c>
      <c r="G1443">
        <v>1.25</v>
      </c>
      <c r="H1443">
        <v>1</v>
      </c>
      <c r="I1443" t="s">
        <v>176</v>
      </c>
    </row>
    <row r="1444" spans="1:9" x14ac:dyDescent="0.25">
      <c r="A1444">
        <v>1443</v>
      </c>
      <c r="B1444" t="s">
        <v>1909</v>
      </c>
      <c r="C1444" s="1">
        <v>37254</v>
      </c>
      <c r="D1444" t="s">
        <v>149</v>
      </c>
      <c r="E1444" t="s">
        <v>134</v>
      </c>
      <c r="F1444">
        <v>140360</v>
      </c>
      <c r="G1444">
        <v>1.5</v>
      </c>
      <c r="H1444">
        <v>0.25</v>
      </c>
      <c r="I1444" t="s">
        <v>176</v>
      </c>
    </row>
    <row r="1445" spans="1:9" x14ac:dyDescent="0.25">
      <c r="A1445">
        <v>1444</v>
      </c>
      <c r="B1445" t="s">
        <v>1910</v>
      </c>
      <c r="C1445" s="1">
        <v>36938</v>
      </c>
      <c r="D1445" t="s">
        <v>149</v>
      </c>
      <c r="E1445" t="s">
        <v>134</v>
      </c>
      <c r="F1445">
        <v>140324</v>
      </c>
      <c r="G1445">
        <v>3.5</v>
      </c>
      <c r="H1445">
        <v>2.75</v>
      </c>
      <c r="I1445" t="s">
        <v>176</v>
      </c>
    </row>
    <row r="1446" spans="1:9" x14ac:dyDescent="0.25">
      <c r="A1446">
        <v>1445</v>
      </c>
      <c r="B1446" t="s">
        <v>1911</v>
      </c>
      <c r="C1446" s="1">
        <v>37175</v>
      </c>
      <c r="D1446" t="s">
        <v>149</v>
      </c>
      <c r="E1446" t="s">
        <v>134</v>
      </c>
      <c r="F1446">
        <v>140426</v>
      </c>
      <c r="G1446">
        <v>3.25</v>
      </c>
      <c r="H1446">
        <v>4.5</v>
      </c>
      <c r="I1446" t="s">
        <v>176</v>
      </c>
    </row>
    <row r="1447" spans="1:9" x14ac:dyDescent="0.25">
      <c r="A1447">
        <v>1446</v>
      </c>
      <c r="B1447" t="s">
        <v>1912</v>
      </c>
      <c r="C1447" s="1">
        <v>36968</v>
      </c>
      <c r="D1447" t="s">
        <v>149</v>
      </c>
      <c r="E1447" t="s">
        <v>134</v>
      </c>
      <c r="F1447">
        <v>140328</v>
      </c>
      <c r="G1447">
        <v>3.5</v>
      </c>
      <c r="H1447">
        <v>3.5</v>
      </c>
      <c r="I1447" t="s">
        <v>176</v>
      </c>
    </row>
    <row r="1448" spans="1:9" x14ac:dyDescent="0.25">
      <c r="A1448">
        <v>1447</v>
      </c>
      <c r="B1448" t="s">
        <v>1913</v>
      </c>
      <c r="C1448" s="1">
        <v>37202</v>
      </c>
      <c r="D1448" t="s">
        <v>149</v>
      </c>
      <c r="E1448" t="s">
        <v>134</v>
      </c>
      <c r="F1448">
        <v>140365</v>
      </c>
      <c r="G1448">
        <v>3</v>
      </c>
      <c r="H1448">
        <v>2</v>
      </c>
      <c r="I1448" t="s">
        <v>176</v>
      </c>
    </row>
    <row r="1449" spans="1:9" x14ac:dyDescent="0.25">
      <c r="A1449">
        <v>1448</v>
      </c>
      <c r="B1449" t="s">
        <v>1699</v>
      </c>
      <c r="C1449" s="1">
        <v>36901</v>
      </c>
      <c r="D1449" t="s">
        <v>149</v>
      </c>
      <c r="E1449" t="s">
        <v>134</v>
      </c>
      <c r="F1449">
        <v>140154</v>
      </c>
      <c r="G1449">
        <v>2.5</v>
      </c>
      <c r="H1449">
        <v>0.75</v>
      </c>
      <c r="I1449" t="s">
        <v>176</v>
      </c>
    </row>
    <row r="1450" spans="1:9" x14ac:dyDescent="0.25">
      <c r="A1450">
        <v>1449</v>
      </c>
      <c r="B1450" t="s">
        <v>1914</v>
      </c>
      <c r="C1450" s="1">
        <v>37186</v>
      </c>
      <c r="D1450" t="s">
        <v>149</v>
      </c>
      <c r="E1450" t="s">
        <v>134</v>
      </c>
      <c r="F1450">
        <v>140108</v>
      </c>
      <c r="G1450">
        <v>3.25</v>
      </c>
      <c r="H1450">
        <v>2.75</v>
      </c>
      <c r="I1450" t="s">
        <v>176</v>
      </c>
    </row>
    <row r="1451" spans="1:9" x14ac:dyDescent="0.25">
      <c r="A1451">
        <v>1450</v>
      </c>
      <c r="B1451" t="s">
        <v>1915</v>
      </c>
      <c r="C1451" s="1">
        <v>37109</v>
      </c>
      <c r="D1451" t="s">
        <v>149</v>
      </c>
      <c r="E1451" t="s">
        <v>134</v>
      </c>
      <c r="F1451">
        <v>140149</v>
      </c>
      <c r="G1451">
        <v>2.25</v>
      </c>
      <c r="H1451">
        <v>0.5</v>
      </c>
      <c r="I1451" t="s">
        <v>176</v>
      </c>
    </row>
    <row r="1452" spans="1:9" x14ac:dyDescent="0.25">
      <c r="A1452">
        <v>1451</v>
      </c>
      <c r="B1452" t="s">
        <v>1916</v>
      </c>
      <c r="C1452" s="1">
        <v>37247</v>
      </c>
      <c r="D1452" t="s">
        <v>149</v>
      </c>
      <c r="E1452" t="s">
        <v>134</v>
      </c>
      <c r="F1452">
        <v>140024</v>
      </c>
      <c r="G1452">
        <v>1.75</v>
      </c>
      <c r="H1452">
        <v>1.75</v>
      </c>
      <c r="I1452" t="s">
        <v>176</v>
      </c>
    </row>
    <row r="1453" spans="1:9" x14ac:dyDescent="0.25">
      <c r="A1453">
        <v>1452</v>
      </c>
      <c r="B1453" t="s">
        <v>1917</v>
      </c>
      <c r="C1453" s="1">
        <v>37017</v>
      </c>
      <c r="D1453" t="s">
        <v>118</v>
      </c>
      <c r="E1453" t="s">
        <v>134</v>
      </c>
      <c r="F1453">
        <v>140423</v>
      </c>
      <c r="G1453">
        <v>2.5</v>
      </c>
      <c r="H1453">
        <v>2.75</v>
      </c>
      <c r="I1453" t="s">
        <v>176</v>
      </c>
    </row>
    <row r="1454" spans="1:9" x14ac:dyDescent="0.25">
      <c r="A1454">
        <v>1453</v>
      </c>
      <c r="B1454" t="s">
        <v>1918</v>
      </c>
      <c r="C1454" s="1">
        <v>36930</v>
      </c>
      <c r="D1454" t="s">
        <v>149</v>
      </c>
      <c r="E1454" t="s">
        <v>134</v>
      </c>
      <c r="F1454">
        <v>140244</v>
      </c>
      <c r="G1454">
        <v>2.75</v>
      </c>
      <c r="H1454">
        <v>1.25</v>
      </c>
      <c r="I1454" t="s">
        <v>176</v>
      </c>
    </row>
    <row r="1455" spans="1:9" x14ac:dyDescent="0.25">
      <c r="A1455">
        <v>1454</v>
      </c>
      <c r="B1455" t="s">
        <v>1919</v>
      </c>
      <c r="C1455" s="1">
        <v>36924</v>
      </c>
      <c r="D1455" t="s">
        <v>149</v>
      </c>
      <c r="E1455" t="s">
        <v>134</v>
      </c>
      <c r="F1455">
        <v>140292</v>
      </c>
      <c r="G1455">
        <v>4</v>
      </c>
      <c r="H1455">
        <v>4.5</v>
      </c>
      <c r="I1455" t="s">
        <v>176</v>
      </c>
    </row>
    <row r="1456" spans="1:9" x14ac:dyDescent="0.25">
      <c r="A1456">
        <v>1455</v>
      </c>
      <c r="B1456" t="s">
        <v>1920</v>
      </c>
      <c r="C1456" s="1">
        <v>37098</v>
      </c>
      <c r="D1456" t="s">
        <v>149</v>
      </c>
      <c r="E1456" t="s">
        <v>134</v>
      </c>
      <c r="F1456">
        <v>140271</v>
      </c>
      <c r="G1456">
        <v>4.25</v>
      </c>
      <c r="H1456">
        <v>5.25</v>
      </c>
      <c r="I1456" t="s">
        <v>176</v>
      </c>
    </row>
    <row r="1457" spans="1:9" x14ac:dyDescent="0.25">
      <c r="A1457">
        <v>1456</v>
      </c>
      <c r="B1457" t="s">
        <v>1921</v>
      </c>
      <c r="C1457" s="1">
        <v>36944</v>
      </c>
      <c r="D1457" t="s">
        <v>149</v>
      </c>
      <c r="E1457" t="s">
        <v>134</v>
      </c>
      <c r="F1457">
        <v>140389</v>
      </c>
      <c r="G1457">
        <v>2.5</v>
      </c>
      <c r="H1457">
        <v>3.25</v>
      </c>
      <c r="I1457" t="s">
        <v>176</v>
      </c>
    </row>
    <row r="1458" spans="1:9" x14ac:dyDescent="0.25">
      <c r="A1458">
        <v>1457</v>
      </c>
      <c r="B1458" t="s">
        <v>1922</v>
      </c>
      <c r="C1458" s="1">
        <v>37193</v>
      </c>
      <c r="D1458" t="s">
        <v>149</v>
      </c>
      <c r="E1458" t="s">
        <v>134</v>
      </c>
      <c r="F1458">
        <v>140277</v>
      </c>
      <c r="G1458">
        <v>1.25</v>
      </c>
      <c r="H1458">
        <v>3</v>
      </c>
      <c r="I1458" t="s">
        <v>176</v>
      </c>
    </row>
    <row r="1459" spans="1:9" x14ac:dyDescent="0.25">
      <c r="A1459">
        <v>1458</v>
      </c>
      <c r="B1459" t="s">
        <v>1923</v>
      </c>
      <c r="C1459" s="1">
        <v>36997</v>
      </c>
      <c r="D1459" t="s">
        <v>153</v>
      </c>
      <c r="E1459" t="s">
        <v>134</v>
      </c>
      <c r="F1459">
        <v>140205</v>
      </c>
      <c r="G1459">
        <v>4</v>
      </c>
      <c r="H1459">
        <v>2.75</v>
      </c>
      <c r="I1459" t="s">
        <v>177</v>
      </c>
    </row>
    <row r="1460" spans="1:9" x14ac:dyDescent="0.25">
      <c r="A1460">
        <v>1459</v>
      </c>
      <c r="B1460" t="s">
        <v>1924</v>
      </c>
      <c r="C1460" s="1">
        <v>36910</v>
      </c>
      <c r="D1460" t="s">
        <v>153</v>
      </c>
      <c r="E1460" t="s">
        <v>134</v>
      </c>
      <c r="F1460">
        <v>140225</v>
      </c>
      <c r="G1460">
        <v>3.25</v>
      </c>
      <c r="H1460">
        <v>2.5</v>
      </c>
      <c r="I1460" t="s">
        <v>177</v>
      </c>
    </row>
    <row r="1461" spans="1:9" x14ac:dyDescent="0.25">
      <c r="A1461">
        <v>1460</v>
      </c>
      <c r="B1461" t="s">
        <v>1925</v>
      </c>
      <c r="C1461" s="1">
        <v>37216</v>
      </c>
      <c r="D1461" t="s">
        <v>153</v>
      </c>
      <c r="E1461" t="s">
        <v>134</v>
      </c>
      <c r="F1461">
        <v>140092</v>
      </c>
      <c r="G1461">
        <v>1.75</v>
      </c>
      <c r="H1461">
        <v>1.5</v>
      </c>
      <c r="I1461" t="s">
        <v>177</v>
      </c>
    </row>
    <row r="1462" spans="1:9" x14ac:dyDescent="0.25">
      <c r="A1462">
        <v>1461</v>
      </c>
      <c r="B1462" t="s">
        <v>1926</v>
      </c>
      <c r="C1462" s="1">
        <v>36897</v>
      </c>
      <c r="D1462" t="s">
        <v>153</v>
      </c>
      <c r="E1462" t="s">
        <v>134</v>
      </c>
      <c r="F1462">
        <v>140212</v>
      </c>
      <c r="G1462">
        <v>3</v>
      </c>
      <c r="H1462">
        <v>2.5</v>
      </c>
      <c r="I1462" t="s">
        <v>178</v>
      </c>
    </row>
    <row r="1463" spans="1:9" x14ac:dyDescent="0.25">
      <c r="A1463">
        <v>1462</v>
      </c>
      <c r="B1463" t="s">
        <v>1927</v>
      </c>
      <c r="C1463" s="1">
        <v>36900</v>
      </c>
      <c r="D1463" t="s">
        <v>153</v>
      </c>
      <c r="E1463" t="s">
        <v>134</v>
      </c>
      <c r="F1463">
        <v>140210</v>
      </c>
      <c r="G1463">
        <v>4</v>
      </c>
      <c r="H1463">
        <v>3</v>
      </c>
      <c r="I1463" t="s">
        <v>178</v>
      </c>
    </row>
    <row r="1464" spans="1:9" x14ac:dyDescent="0.25">
      <c r="A1464">
        <v>1463</v>
      </c>
      <c r="B1464" t="s">
        <v>1928</v>
      </c>
      <c r="C1464" s="1">
        <v>36950</v>
      </c>
      <c r="D1464" t="s">
        <v>153</v>
      </c>
      <c r="E1464" t="s">
        <v>134</v>
      </c>
      <c r="F1464">
        <v>140073</v>
      </c>
      <c r="G1464">
        <v>2</v>
      </c>
      <c r="H1464">
        <v>1.25</v>
      </c>
      <c r="I1464" t="s">
        <v>178</v>
      </c>
    </row>
    <row r="1465" spans="1:9" x14ac:dyDescent="0.25">
      <c r="A1465">
        <v>1464</v>
      </c>
      <c r="B1465" t="s">
        <v>1929</v>
      </c>
      <c r="C1465" s="1">
        <v>36937</v>
      </c>
      <c r="D1465" t="s">
        <v>153</v>
      </c>
      <c r="E1465" t="s">
        <v>134</v>
      </c>
      <c r="F1465">
        <v>140211</v>
      </c>
      <c r="G1465">
        <v>3</v>
      </c>
      <c r="H1465">
        <v>3</v>
      </c>
      <c r="I1465" t="s">
        <v>179</v>
      </c>
    </row>
    <row r="1466" spans="1:9" x14ac:dyDescent="0.25">
      <c r="A1466">
        <v>1465</v>
      </c>
      <c r="B1466" t="s">
        <v>1930</v>
      </c>
      <c r="C1466" s="1">
        <v>37119</v>
      </c>
      <c r="D1466" t="s">
        <v>153</v>
      </c>
      <c r="E1466" t="s">
        <v>134</v>
      </c>
      <c r="F1466">
        <v>140318</v>
      </c>
      <c r="G1466">
        <v>1.5</v>
      </c>
      <c r="H1466">
        <v>1.25</v>
      </c>
      <c r="I1466" t="s">
        <v>178</v>
      </c>
    </row>
    <row r="1467" spans="1:9" x14ac:dyDescent="0.25">
      <c r="A1467">
        <v>1466</v>
      </c>
      <c r="B1467" t="s">
        <v>1931</v>
      </c>
      <c r="C1467" s="1">
        <v>37127</v>
      </c>
      <c r="D1467" t="s">
        <v>153</v>
      </c>
      <c r="E1467" t="s">
        <v>134</v>
      </c>
      <c r="F1467">
        <v>140358</v>
      </c>
      <c r="G1467">
        <v>2</v>
      </c>
      <c r="H1467">
        <v>0.25</v>
      </c>
      <c r="I1467" t="s">
        <v>178</v>
      </c>
    </row>
    <row r="1468" spans="1:9" x14ac:dyDescent="0.25">
      <c r="A1468">
        <v>1467</v>
      </c>
      <c r="B1468" t="s">
        <v>1932</v>
      </c>
      <c r="C1468" s="1">
        <v>37163</v>
      </c>
      <c r="D1468" t="s">
        <v>180</v>
      </c>
      <c r="E1468" t="s">
        <v>134</v>
      </c>
      <c r="F1468">
        <v>140281</v>
      </c>
      <c r="G1468">
        <v>4</v>
      </c>
      <c r="H1468">
        <v>2.25</v>
      </c>
      <c r="I1468" t="s">
        <v>181</v>
      </c>
    </row>
    <row r="1469" spans="1:9" x14ac:dyDescent="0.25">
      <c r="A1469">
        <v>1468</v>
      </c>
      <c r="B1469" t="s">
        <v>1933</v>
      </c>
      <c r="C1469" s="1">
        <v>37136</v>
      </c>
      <c r="D1469" t="s">
        <v>153</v>
      </c>
      <c r="E1469" t="s">
        <v>134</v>
      </c>
      <c r="F1469">
        <v>140125</v>
      </c>
      <c r="G1469">
        <v>2.5</v>
      </c>
      <c r="H1469">
        <v>1</v>
      </c>
      <c r="I1469" t="s">
        <v>177</v>
      </c>
    </row>
    <row r="1470" spans="1:9" x14ac:dyDescent="0.25">
      <c r="A1470">
        <v>1469</v>
      </c>
      <c r="B1470" t="s">
        <v>1934</v>
      </c>
      <c r="C1470" s="1">
        <v>36955</v>
      </c>
      <c r="D1470" t="s">
        <v>153</v>
      </c>
      <c r="E1470" t="s">
        <v>134</v>
      </c>
      <c r="F1470">
        <v>140243</v>
      </c>
      <c r="G1470">
        <v>2.5</v>
      </c>
      <c r="H1470">
        <v>2.25</v>
      </c>
      <c r="I1470" t="s">
        <v>177</v>
      </c>
    </row>
    <row r="1471" spans="1:9" x14ac:dyDescent="0.25">
      <c r="A1471">
        <v>1470</v>
      </c>
      <c r="B1471" t="s">
        <v>1935</v>
      </c>
      <c r="C1471" s="1">
        <v>37084</v>
      </c>
      <c r="D1471" t="s">
        <v>153</v>
      </c>
      <c r="E1471" t="s">
        <v>134</v>
      </c>
      <c r="F1471">
        <v>140385</v>
      </c>
      <c r="G1471">
        <v>4.5</v>
      </c>
      <c r="H1471">
        <v>4.5</v>
      </c>
      <c r="I1471" t="s">
        <v>177</v>
      </c>
    </row>
    <row r="1472" spans="1:9" x14ac:dyDescent="0.25">
      <c r="A1472">
        <v>1471</v>
      </c>
      <c r="B1472" t="s">
        <v>1936</v>
      </c>
      <c r="C1472" s="1">
        <v>36893</v>
      </c>
      <c r="D1472" t="s">
        <v>153</v>
      </c>
      <c r="E1472" t="s">
        <v>134</v>
      </c>
      <c r="F1472">
        <v>140314</v>
      </c>
      <c r="G1472">
        <v>-1</v>
      </c>
      <c r="H1472">
        <v>-1</v>
      </c>
      <c r="I1472" t="s">
        <v>177</v>
      </c>
    </row>
    <row r="1473" spans="1:9" x14ac:dyDescent="0.25">
      <c r="A1473">
        <v>1472</v>
      </c>
      <c r="B1473" t="s">
        <v>1937</v>
      </c>
      <c r="C1473" s="1">
        <v>37078</v>
      </c>
      <c r="D1473" t="s">
        <v>153</v>
      </c>
      <c r="E1473" t="s">
        <v>134</v>
      </c>
      <c r="F1473">
        <v>140333</v>
      </c>
      <c r="G1473">
        <v>1</v>
      </c>
      <c r="H1473">
        <v>0.25</v>
      </c>
      <c r="I1473" t="s">
        <v>182</v>
      </c>
    </row>
    <row r="1474" spans="1:9" x14ac:dyDescent="0.25">
      <c r="A1474">
        <v>1473</v>
      </c>
      <c r="B1474" t="s">
        <v>1938</v>
      </c>
      <c r="C1474" s="1">
        <v>37184</v>
      </c>
      <c r="D1474" t="s">
        <v>183</v>
      </c>
      <c r="E1474" t="s">
        <v>184</v>
      </c>
      <c r="F1474">
        <v>150072</v>
      </c>
      <c r="G1474">
        <v>3.5</v>
      </c>
      <c r="H1474">
        <v>4.75</v>
      </c>
      <c r="I1474" t="s">
        <v>185</v>
      </c>
    </row>
    <row r="1475" spans="1:9" x14ac:dyDescent="0.25">
      <c r="A1475">
        <v>1474</v>
      </c>
      <c r="B1475" t="s">
        <v>1939</v>
      </c>
      <c r="C1475" s="1">
        <v>37125</v>
      </c>
      <c r="D1475" t="s">
        <v>186</v>
      </c>
      <c r="E1475" t="s">
        <v>184</v>
      </c>
      <c r="F1475">
        <v>150016</v>
      </c>
      <c r="G1475">
        <v>3</v>
      </c>
      <c r="H1475">
        <v>1.25</v>
      </c>
      <c r="I1475" t="s">
        <v>185</v>
      </c>
    </row>
    <row r="1476" spans="1:9" x14ac:dyDescent="0.25">
      <c r="A1476">
        <v>1475</v>
      </c>
      <c r="B1476" t="s">
        <v>1940</v>
      </c>
      <c r="C1476" s="1">
        <v>36943</v>
      </c>
      <c r="D1476" t="s">
        <v>183</v>
      </c>
      <c r="E1476" t="s">
        <v>184</v>
      </c>
      <c r="F1476">
        <v>150051</v>
      </c>
      <c r="G1476">
        <v>3</v>
      </c>
      <c r="H1476">
        <v>2.25</v>
      </c>
      <c r="I1476" t="s">
        <v>185</v>
      </c>
    </row>
    <row r="1477" spans="1:9" x14ac:dyDescent="0.25">
      <c r="A1477">
        <v>1476</v>
      </c>
      <c r="B1477" t="s">
        <v>1941</v>
      </c>
      <c r="C1477" s="1">
        <v>37193</v>
      </c>
      <c r="D1477" t="s">
        <v>183</v>
      </c>
      <c r="E1477" t="s">
        <v>184</v>
      </c>
      <c r="F1477">
        <v>150103</v>
      </c>
      <c r="G1477">
        <v>2.75</v>
      </c>
      <c r="H1477">
        <v>0.75</v>
      </c>
      <c r="I1477" t="s">
        <v>185</v>
      </c>
    </row>
    <row r="1478" spans="1:9" x14ac:dyDescent="0.25">
      <c r="A1478">
        <v>1477</v>
      </c>
      <c r="B1478" t="s">
        <v>1942</v>
      </c>
      <c r="C1478" s="1">
        <v>36908</v>
      </c>
      <c r="D1478" t="s">
        <v>183</v>
      </c>
      <c r="E1478" t="s">
        <v>184</v>
      </c>
      <c r="F1478">
        <v>150105</v>
      </c>
      <c r="G1478">
        <v>2</v>
      </c>
      <c r="H1478">
        <v>0.75</v>
      </c>
      <c r="I1478" t="s">
        <v>185</v>
      </c>
    </row>
    <row r="1479" spans="1:9" x14ac:dyDescent="0.25">
      <c r="A1479">
        <v>1478</v>
      </c>
      <c r="B1479" t="s">
        <v>1943</v>
      </c>
      <c r="C1479" s="1">
        <v>36911</v>
      </c>
      <c r="D1479" t="s">
        <v>186</v>
      </c>
      <c r="E1479" t="s">
        <v>184</v>
      </c>
      <c r="F1479">
        <v>150126</v>
      </c>
      <c r="G1479">
        <v>2.25</v>
      </c>
      <c r="H1479">
        <v>2.5</v>
      </c>
      <c r="I1479" t="s">
        <v>185</v>
      </c>
    </row>
    <row r="1480" spans="1:9" x14ac:dyDescent="0.25">
      <c r="A1480">
        <v>1479</v>
      </c>
      <c r="B1480" t="s">
        <v>1944</v>
      </c>
      <c r="C1480" s="1">
        <v>36960</v>
      </c>
      <c r="D1480" t="s">
        <v>183</v>
      </c>
      <c r="E1480" t="s">
        <v>184</v>
      </c>
      <c r="F1480">
        <v>150138</v>
      </c>
      <c r="G1480">
        <v>1.5</v>
      </c>
      <c r="H1480">
        <v>3.5</v>
      </c>
      <c r="I1480" t="s">
        <v>185</v>
      </c>
    </row>
    <row r="1481" spans="1:9" x14ac:dyDescent="0.25">
      <c r="A1481">
        <v>1480</v>
      </c>
      <c r="B1481" t="s">
        <v>1945</v>
      </c>
      <c r="C1481" s="1">
        <v>37167</v>
      </c>
      <c r="D1481" t="s">
        <v>186</v>
      </c>
      <c r="E1481" t="s">
        <v>184</v>
      </c>
      <c r="F1481">
        <v>150158</v>
      </c>
      <c r="G1481">
        <v>6.25</v>
      </c>
      <c r="H1481">
        <v>4.75</v>
      </c>
      <c r="I1481" t="s">
        <v>187</v>
      </c>
    </row>
    <row r="1482" spans="1:9" x14ac:dyDescent="0.25">
      <c r="A1482">
        <v>1481</v>
      </c>
      <c r="B1482" t="s">
        <v>1946</v>
      </c>
      <c r="C1482" s="1">
        <v>37205</v>
      </c>
      <c r="D1482" t="s">
        <v>183</v>
      </c>
      <c r="E1482" t="s">
        <v>184</v>
      </c>
      <c r="F1482">
        <v>150031</v>
      </c>
      <c r="G1482">
        <v>4</v>
      </c>
      <c r="H1482">
        <v>1.75</v>
      </c>
      <c r="I1482" t="s">
        <v>187</v>
      </c>
    </row>
    <row r="1483" spans="1:9" x14ac:dyDescent="0.25">
      <c r="A1483">
        <v>1482</v>
      </c>
      <c r="B1483" t="s">
        <v>1947</v>
      </c>
      <c r="C1483" s="1">
        <v>37231</v>
      </c>
      <c r="D1483" t="s">
        <v>94</v>
      </c>
      <c r="E1483" t="s">
        <v>184</v>
      </c>
      <c r="F1483">
        <v>150035</v>
      </c>
      <c r="G1483">
        <v>3.25</v>
      </c>
      <c r="H1483">
        <v>0.75</v>
      </c>
      <c r="I1483" t="s">
        <v>187</v>
      </c>
    </row>
    <row r="1484" spans="1:9" x14ac:dyDescent="0.25">
      <c r="A1484">
        <v>1483</v>
      </c>
      <c r="B1484" t="s">
        <v>1948</v>
      </c>
      <c r="C1484" s="1">
        <v>37116</v>
      </c>
      <c r="D1484" t="s">
        <v>49</v>
      </c>
      <c r="E1484" t="s">
        <v>184</v>
      </c>
      <c r="F1484">
        <v>150098</v>
      </c>
      <c r="G1484">
        <v>3.5</v>
      </c>
      <c r="H1484">
        <v>1.5</v>
      </c>
      <c r="I1484" t="s">
        <v>187</v>
      </c>
    </row>
    <row r="1485" spans="1:9" x14ac:dyDescent="0.25">
      <c r="A1485">
        <v>1484</v>
      </c>
      <c r="B1485" t="s">
        <v>1949</v>
      </c>
      <c r="C1485" s="1">
        <v>36895</v>
      </c>
      <c r="D1485" t="s">
        <v>12</v>
      </c>
      <c r="E1485" t="s">
        <v>184</v>
      </c>
      <c r="F1485">
        <v>150032</v>
      </c>
      <c r="G1485">
        <v>6</v>
      </c>
      <c r="H1485">
        <v>5</v>
      </c>
      <c r="I1485" t="s">
        <v>187</v>
      </c>
    </row>
    <row r="1486" spans="1:9" x14ac:dyDescent="0.25">
      <c r="A1486">
        <v>1485</v>
      </c>
      <c r="B1486" t="s">
        <v>1950</v>
      </c>
      <c r="C1486" s="1">
        <v>37172</v>
      </c>
      <c r="D1486" t="s">
        <v>12</v>
      </c>
      <c r="E1486" t="s">
        <v>184</v>
      </c>
      <c r="F1486">
        <v>150097</v>
      </c>
      <c r="G1486">
        <v>1.5</v>
      </c>
      <c r="H1486">
        <v>0.75</v>
      </c>
      <c r="I1486" t="s">
        <v>187</v>
      </c>
    </row>
    <row r="1487" spans="1:9" x14ac:dyDescent="0.25">
      <c r="A1487">
        <v>1486</v>
      </c>
      <c r="B1487" t="s">
        <v>1614</v>
      </c>
      <c r="C1487" s="1">
        <v>36992</v>
      </c>
      <c r="D1487" t="s">
        <v>7</v>
      </c>
      <c r="E1487" t="s">
        <v>184</v>
      </c>
      <c r="F1487">
        <v>150123</v>
      </c>
      <c r="G1487">
        <v>0.5</v>
      </c>
      <c r="H1487">
        <v>0</v>
      </c>
      <c r="I1487" t="s">
        <v>187</v>
      </c>
    </row>
    <row r="1488" spans="1:9" x14ac:dyDescent="0.25">
      <c r="A1488">
        <v>1487</v>
      </c>
      <c r="B1488" t="s">
        <v>1776</v>
      </c>
      <c r="C1488" s="1">
        <v>36983</v>
      </c>
      <c r="D1488" t="s">
        <v>12</v>
      </c>
      <c r="E1488" t="s">
        <v>184</v>
      </c>
      <c r="F1488">
        <v>150057</v>
      </c>
      <c r="G1488">
        <v>2.5</v>
      </c>
      <c r="H1488">
        <v>2</v>
      </c>
      <c r="I1488" t="s">
        <v>187</v>
      </c>
    </row>
    <row r="1489" spans="1:9" x14ac:dyDescent="0.25">
      <c r="A1489">
        <v>1488</v>
      </c>
      <c r="B1489" t="s">
        <v>1951</v>
      </c>
      <c r="C1489" s="1">
        <v>36913</v>
      </c>
      <c r="D1489" t="s">
        <v>12</v>
      </c>
      <c r="E1489" t="s">
        <v>184</v>
      </c>
      <c r="F1489">
        <v>150069</v>
      </c>
      <c r="G1489">
        <v>3.5</v>
      </c>
      <c r="H1489">
        <v>4.25</v>
      </c>
      <c r="I1489" t="s">
        <v>187</v>
      </c>
    </row>
    <row r="1490" spans="1:9" x14ac:dyDescent="0.25">
      <c r="A1490">
        <v>1489</v>
      </c>
      <c r="B1490" t="s">
        <v>1952</v>
      </c>
      <c r="C1490" s="1">
        <v>37148</v>
      </c>
      <c r="D1490" t="s">
        <v>12</v>
      </c>
      <c r="E1490" t="s">
        <v>184</v>
      </c>
      <c r="F1490">
        <v>150001</v>
      </c>
      <c r="G1490">
        <v>1.75</v>
      </c>
      <c r="H1490">
        <v>2.25</v>
      </c>
      <c r="I1490" t="s">
        <v>187</v>
      </c>
    </row>
    <row r="1491" spans="1:9" x14ac:dyDescent="0.25">
      <c r="A1491">
        <v>1490</v>
      </c>
      <c r="B1491" t="s">
        <v>1953</v>
      </c>
      <c r="C1491" s="1">
        <v>36929</v>
      </c>
      <c r="D1491" t="s">
        <v>12</v>
      </c>
      <c r="E1491" t="s">
        <v>184</v>
      </c>
      <c r="F1491">
        <v>150029</v>
      </c>
      <c r="G1491">
        <v>4</v>
      </c>
      <c r="H1491">
        <v>0.5</v>
      </c>
      <c r="I1491" t="s">
        <v>187</v>
      </c>
    </row>
    <row r="1492" spans="1:9" x14ac:dyDescent="0.25">
      <c r="A1492">
        <v>1491</v>
      </c>
      <c r="B1492" t="s">
        <v>1954</v>
      </c>
      <c r="C1492" s="1">
        <v>37092</v>
      </c>
      <c r="D1492" t="s">
        <v>12</v>
      </c>
      <c r="E1492" t="s">
        <v>184</v>
      </c>
      <c r="F1492">
        <v>150028</v>
      </c>
      <c r="G1492">
        <v>4</v>
      </c>
      <c r="H1492">
        <v>2.75</v>
      </c>
      <c r="I1492" t="s">
        <v>187</v>
      </c>
    </row>
    <row r="1493" spans="1:9" x14ac:dyDescent="0.25">
      <c r="A1493">
        <v>1492</v>
      </c>
      <c r="B1493" t="s">
        <v>1576</v>
      </c>
      <c r="C1493" s="1">
        <v>37174</v>
      </c>
      <c r="D1493" t="s">
        <v>12</v>
      </c>
      <c r="E1493" t="s">
        <v>184</v>
      </c>
      <c r="F1493">
        <v>150049</v>
      </c>
      <c r="G1493">
        <v>1.25</v>
      </c>
      <c r="H1493">
        <v>0</v>
      </c>
      <c r="I1493" t="s">
        <v>187</v>
      </c>
    </row>
    <row r="1494" spans="1:9" x14ac:dyDescent="0.25">
      <c r="A1494">
        <v>1493</v>
      </c>
      <c r="B1494" t="s">
        <v>1955</v>
      </c>
      <c r="C1494" s="1">
        <v>36976</v>
      </c>
      <c r="D1494" t="s">
        <v>12</v>
      </c>
      <c r="E1494" t="s">
        <v>184</v>
      </c>
      <c r="F1494">
        <v>150060</v>
      </c>
      <c r="G1494">
        <v>4.5</v>
      </c>
      <c r="H1494">
        <v>1.5</v>
      </c>
      <c r="I1494" t="s">
        <v>187</v>
      </c>
    </row>
    <row r="1495" spans="1:9" x14ac:dyDescent="0.25">
      <c r="A1495">
        <v>1494</v>
      </c>
      <c r="B1495" t="s">
        <v>1956</v>
      </c>
      <c r="C1495" s="1">
        <v>37180</v>
      </c>
      <c r="D1495" t="s">
        <v>49</v>
      </c>
      <c r="E1495" t="s">
        <v>184</v>
      </c>
      <c r="F1495">
        <v>150130</v>
      </c>
      <c r="G1495">
        <v>5</v>
      </c>
      <c r="H1495">
        <v>3.25</v>
      </c>
      <c r="I1495" t="s">
        <v>187</v>
      </c>
    </row>
    <row r="1496" spans="1:9" x14ac:dyDescent="0.25">
      <c r="A1496">
        <v>1495</v>
      </c>
      <c r="B1496" t="s">
        <v>1957</v>
      </c>
      <c r="C1496" s="1">
        <v>37171</v>
      </c>
      <c r="D1496" t="s">
        <v>49</v>
      </c>
      <c r="E1496" t="s">
        <v>184</v>
      </c>
      <c r="F1496">
        <v>150034</v>
      </c>
      <c r="G1496">
        <v>2.25</v>
      </c>
      <c r="H1496">
        <v>1.75</v>
      </c>
      <c r="I1496" t="s">
        <v>187</v>
      </c>
    </row>
    <row r="1497" spans="1:9" x14ac:dyDescent="0.25">
      <c r="A1497">
        <v>1496</v>
      </c>
      <c r="B1497" t="s">
        <v>1958</v>
      </c>
      <c r="C1497" s="1">
        <v>37159</v>
      </c>
      <c r="D1497" t="s">
        <v>49</v>
      </c>
      <c r="E1497" t="s">
        <v>184</v>
      </c>
      <c r="F1497">
        <v>150102</v>
      </c>
      <c r="G1497">
        <v>5.5</v>
      </c>
      <c r="H1497">
        <v>2.75</v>
      </c>
      <c r="I1497" t="s">
        <v>187</v>
      </c>
    </row>
    <row r="1498" spans="1:9" x14ac:dyDescent="0.25">
      <c r="A1498">
        <v>1497</v>
      </c>
      <c r="B1498" t="s">
        <v>1959</v>
      </c>
      <c r="C1498" s="1">
        <v>36892</v>
      </c>
      <c r="D1498" t="s">
        <v>49</v>
      </c>
      <c r="E1498" t="s">
        <v>184</v>
      </c>
      <c r="F1498">
        <v>150132</v>
      </c>
      <c r="G1498">
        <v>5</v>
      </c>
      <c r="H1498">
        <v>2.25</v>
      </c>
      <c r="I1498" t="s">
        <v>187</v>
      </c>
    </row>
    <row r="1499" spans="1:9" x14ac:dyDescent="0.25">
      <c r="A1499">
        <v>1498</v>
      </c>
      <c r="B1499" t="s">
        <v>1960</v>
      </c>
      <c r="C1499" s="1">
        <v>36910</v>
      </c>
      <c r="D1499" t="s">
        <v>12</v>
      </c>
      <c r="E1499" t="s">
        <v>184</v>
      </c>
      <c r="F1499">
        <v>150062</v>
      </c>
      <c r="G1499">
        <v>4.5</v>
      </c>
      <c r="H1499">
        <v>3.5</v>
      </c>
      <c r="I1499" t="s">
        <v>187</v>
      </c>
    </row>
    <row r="1500" spans="1:9" x14ac:dyDescent="0.25">
      <c r="A1500">
        <v>1499</v>
      </c>
      <c r="B1500" t="s">
        <v>1961</v>
      </c>
      <c r="C1500" s="1">
        <v>37072</v>
      </c>
      <c r="D1500" t="s">
        <v>12</v>
      </c>
      <c r="E1500" t="s">
        <v>184</v>
      </c>
      <c r="F1500">
        <v>150003</v>
      </c>
      <c r="G1500">
        <v>5.5</v>
      </c>
      <c r="H1500">
        <v>4.75</v>
      </c>
      <c r="I1500" t="s">
        <v>187</v>
      </c>
    </row>
    <row r="1501" spans="1:9" x14ac:dyDescent="0.25">
      <c r="A1501">
        <v>1500</v>
      </c>
      <c r="B1501" t="s">
        <v>1962</v>
      </c>
      <c r="C1501" s="1">
        <v>37160</v>
      </c>
      <c r="D1501" t="s">
        <v>12</v>
      </c>
      <c r="E1501" t="s">
        <v>184</v>
      </c>
      <c r="F1501">
        <v>150036</v>
      </c>
      <c r="G1501">
        <v>4.5</v>
      </c>
      <c r="H1501">
        <v>3.5</v>
      </c>
      <c r="I1501" t="s">
        <v>187</v>
      </c>
    </row>
    <row r="1502" spans="1:9" x14ac:dyDescent="0.25">
      <c r="A1502">
        <v>1501</v>
      </c>
      <c r="B1502" t="s">
        <v>1963</v>
      </c>
      <c r="C1502" s="1">
        <v>37020</v>
      </c>
      <c r="D1502" t="s">
        <v>49</v>
      </c>
      <c r="E1502" t="s">
        <v>184</v>
      </c>
      <c r="F1502">
        <v>150064</v>
      </c>
      <c r="G1502">
        <v>1.5</v>
      </c>
      <c r="H1502">
        <v>3.25</v>
      </c>
      <c r="I1502" t="s">
        <v>187</v>
      </c>
    </row>
    <row r="1503" spans="1:9" x14ac:dyDescent="0.25">
      <c r="A1503">
        <v>1502</v>
      </c>
      <c r="B1503" t="s">
        <v>1563</v>
      </c>
      <c r="C1503" s="1">
        <v>36960</v>
      </c>
      <c r="D1503" t="s">
        <v>12</v>
      </c>
      <c r="E1503" t="s">
        <v>184</v>
      </c>
      <c r="F1503">
        <v>150139</v>
      </c>
      <c r="G1503">
        <v>4.5</v>
      </c>
      <c r="H1503">
        <v>3.25</v>
      </c>
      <c r="I1503" t="s">
        <v>187</v>
      </c>
    </row>
    <row r="1504" spans="1:9" x14ac:dyDescent="0.25">
      <c r="A1504">
        <v>1503</v>
      </c>
      <c r="B1504" t="s">
        <v>1964</v>
      </c>
      <c r="C1504" s="1">
        <v>37094</v>
      </c>
      <c r="D1504" t="s">
        <v>12</v>
      </c>
      <c r="E1504" t="s">
        <v>184</v>
      </c>
      <c r="F1504">
        <v>150125</v>
      </c>
      <c r="G1504">
        <v>2.5</v>
      </c>
      <c r="H1504">
        <v>1.75</v>
      </c>
      <c r="I1504" t="s">
        <v>187</v>
      </c>
    </row>
    <row r="1505" spans="1:9" x14ac:dyDescent="0.25">
      <c r="A1505">
        <v>1504</v>
      </c>
      <c r="B1505" t="s">
        <v>1965</v>
      </c>
      <c r="C1505" s="1">
        <v>36979</v>
      </c>
      <c r="D1505" t="s">
        <v>12</v>
      </c>
      <c r="E1505" t="s">
        <v>184</v>
      </c>
      <c r="F1505">
        <v>150114</v>
      </c>
      <c r="G1505">
        <v>0.75</v>
      </c>
      <c r="H1505">
        <v>0.75</v>
      </c>
      <c r="I1505" t="s">
        <v>187</v>
      </c>
    </row>
    <row r="1506" spans="1:9" x14ac:dyDescent="0.25">
      <c r="A1506">
        <v>1505</v>
      </c>
      <c r="B1506" t="s">
        <v>1966</v>
      </c>
      <c r="C1506" s="1">
        <v>37206</v>
      </c>
      <c r="D1506" t="s">
        <v>49</v>
      </c>
      <c r="E1506" t="s">
        <v>184</v>
      </c>
      <c r="F1506">
        <v>150137</v>
      </c>
      <c r="G1506">
        <v>3.25</v>
      </c>
      <c r="H1506">
        <v>2.5</v>
      </c>
      <c r="I1506" t="s">
        <v>187</v>
      </c>
    </row>
    <row r="1507" spans="1:9" x14ac:dyDescent="0.25">
      <c r="A1507">
        <v>1506</v>
      </c>
      <c r="B1507" t="s">
        <v>1967</v>
      </c>
      <c r="C1507" s="1">
        <v>37157</v>
      </c>
      <c r="D1507" t="s">
        <v>49</v>
      </c>
      <c r="E1507" t="s">
        <v>184</v>
      </c>
      <c r="F1507">
        <v>150044</v>
      </c>
      <c r="G1507">
        <v>1</v>
      </c>
      <c r="H1507">
        <v>2.25</v>
      </c>
      <c r="I1507" t="s">
        <v>187</v>
      </c>
    </row>
    <row r="1508" spans="1:9" x14ac:dyDescent="0.25">
      <c r="A1508">
        <v>1507</v>
      </c>
      <c r="B1508" t="s">
        <v>1968</v>
      </c>
      <c r="C1508" s="1">
        <v>37162</v>
      </c>
      <c r="D1508" t="s">
        <v>12</v>
      </c>
      <c r="E1508" t="s">
        <v>184</v>
      </c>
      <c r="F1508">
        <v>150099</v>
      </c>
      <c r="G1508">
        <v>3</v>
      </c>
      <c r="H1508">
        <v>1.25</v>
      </c>
      <c r="I1508" t="s">
        <v>187</v>
      </c>
    </row>
    <row r="1509" spans="1:9" x14ac:dyDescent="0.25">
      <c r="A1509">
        <v>1508</v>
      </c>
      <c r="B1509" t="s">
        <v>1372</v>
      </c>
      <c r="C1509" s="1">
        <v>37200</v>
      </c>
      <c r="D1509" t="s">
        <v>12</v>
      </c>
      <c r="E1509" t="s">
        <v>184</v>
      </c>
      <c r="F1509">
        <v>150157</v>
      </c>
      <c r="G1509">
        <v>1.5</v>
      </c>
      <c r="H1509">
        <v>0.5</v>
      </c>
      <c r="I1509" t="s">
        <v>188</v>
      </c>
    </row>
    <row r="1510" spans="1:9" x14ac:dyDescent="0.25">
      <c r="A1510">
        <v>1509</v>
      </c>
      <c r="B1510" t="s">
        <v>1969</v>
      </c>
      <c r="C1510" s="1">
        <v>37068</v>
      </c>
      <c r="D1510" t="s">
        <v>49</v>
      </c>
      <c r="E1510" t="s">
        <v>184</v>
      </c>
      <c r="F1510">
        <v>150006</v>
      </c>
      <c r="G1510">
        <v>1.5</v>
      </c>
      <c r="H1510">
        <v>0.25</v>
      </c>
      <c r="I1510" t="s">
        <v>188</v>
      </c>
    </row>
    <row r="1511" spans="1:9" x14ac:dyDescent="0.25">
      <c r="A1511">
        <v>1510</v>
      </c>
      <c r="B1511" t="s">
        <v>1970</v>
      </c>
      <c r="C1511" s="1">
        <v>37092</v>
      </c>
      <c r="D1511" t="s">
        <v>12</v>
      </c>
      <c r="E1511" t="s">
        <v>184</v>
      </c>
      <c r="F1511">
        <v>150033</v>
      </c>
      <c r="G1511">
        <v>3.5</v>
      </c>
      <c r="H1511">
        <v>1</v>
      </c>
      <c r="I1511" t="s">
        <v>188</v>
      </c>
    </row>
    <row r="1512" spans="1:9" x14ac:dyDescent="0.25">
      <c r="A1512">
        <v>1511</v>
      </c>
      <c r="B1512" t="s">
        <v>1971</v>
      </c>
      <c r="C1512" s="1">
        <v>37043</v>
      </c>
      <c r="D1512" t="s">
        <v>12</v>
      </c>
      <c r="E1512" t="s">
        <v>184</v>
      </c>
      <c r="F1512">
        <v>150159</v>
      </c>
      <c r="G1512">
        <v>1.25</v>
      </c>
      <c r="H1512">
        <v>3.25</v>
      </c>
      <c r="I1512" t="s">
        <v>188</v>
      </c>
    </row>
    <row r="1513" spans="1:9" x14ac:dyDescent="0.25">
      <c r="A1513">
        <v>1512</v>
      </c>
      <c r="B1513" t="s">
        <v>1972</v>
      </c>
      <c r="C1513" s="1">
        <v>37104</v>
      </c>
      <c r="D1513" t="s">
        <v>12</v>
      </c>
      <c r="E1513" t="s">
        <v>184</v>
      </c>
      <c r="F1513">
        <v>150156</v>
      </c>
      <c r="G1513">
        <v>2</v>
      </c>
      <c r="H1513">
        <v>0.5</v>
      </c>
      <c r="I1513" t="s">
        <v>188</v>
      </c>
    </row>
    <row r="1514" spans="1:9" x14ac:dyDescent="0.25">
      <c r="A1514">
        <v>1513</v>
      </c>
      <c r="B1514" t="s">
        <v>1973</v>
      </c>
      <c r="C1514" s="1">
        <v>37071</v>
      </c>
      <c r="D1514" t="s">
        <v>12</v>
      </c>
      <c r="E1514" t="s">
        <v>184</v>
      </c>
      <c r="F1514">
        <v>150144</v>
      </c>
      <c r="G1514">
        <v>2.5</v>
      </c>
      <c r="H1514">
        <v>2</v>
      </c>
      <c r="I1514" t="s">
        <v>188</v>
      </c>
    </row>
    <row r="1515" spans="1:9" x14ac:dyDescent="0.25">
      <c r="A1515">
        <v>1514</v>
      </c>
      <c r="B1515" t="s">
        <v>1974</v>
      </c>
      <c r="C1515" s="1">
        <v>37104</v>
      </c>
      <c r="D1515" t="s">
        <v>12</v>
      </c>
      <c r="E1515" t="s">
        <v>184</v>
      </c>
      <c r="F1515">
        <v>150143</v>
      </c>
      <c r="G1515">
        <v>1.5</v>
      </c>
      <c r="H1515">
        <v>2</v>
      </c>
      <c r="I1515" t="s">
        <v>188</v>
      </c>
    </row>
    <row r="1516" spans="1:9" x14ac:dyDescent="0.25">
      <c r="A1516">
        <v>1515</v>
      </c>
      <c r="B1516" t="s">
        <v>1975</v>
      </c>
      <c r="C1516" s="1">
        <v>37190</v>
      </c>
      <c r="D1516" t="s">
        <v>12</v>
      </c>
      <c r="E1516" t="s">
        <v>184</v>
      </c>
      <c r="F1516">
        <v>150135</v>
      </c>
      <c r="G1516">
        <v>3.5</v>
      </c>
      <c r="H1516">
        <v>4</v>
      </c>
      <c r="I1516" t="s">
        <v>188</v>
      </c>
    </row>
    <row r="1517" spans="1:9" x14ac:dyDescent="0.25">
      <c r="A1517">
        <v>1516</v>
      </c>
      <c r="B1517" t="s">
        <v>1887</v>
      </c>
      <c r="C1517" s="1">
        <v>37097</v>
      </c>
      <c r="D1517" t="s">
        <v>12</v>
      </c>
      <c r="E1517" t="s">
        <v>184</v>
      </c>
      <c r="F1517">
        <v>150116</v>
      </c>
      <c r="G1517">
        <v>1</v>
      </c>
      <c r="H1517">
        <v>0.75</v>
      </c>
      <c r="I1517" t="s">
        <v>188</v>
      </c>
    </row>
    <row r="1518" spans="1:9" x14ac:dyDescent="0.25">
      <c r="A1518">
        <v>1517</v>
      </c>
      <c r="B1518" t="s">
        <v>1976</v>
      </c>
      <c r="C1518" s="1">
        <v>36936</v>
      </c>
      <c r="D1518" t="s">
        <v>12</v>
      </c>
      <c r="E1518" t="s">
        <v>184</v>
      </c>
      <c r="F1518">
        <v>150089</v>
      </c>
      <c r="G1518">
        <v>1.5</v>
      </c>
      <c r="H1518">
        <v>2.5</v>
      </c>
      <c r="I1518" t="s">
        <v>188</v>
      </c>
    </row>
    <row r="1519" spans="1:9" x14ac:dyDescent="0.25">
      <c r="A1519">
        <v>1518</v>
      </c>
      <c r="B1519" t="s">
        <v>1977</v>
      </c>
      <c r="C1519" s="1">
        <v>37021</v>
      </c>
      <c r="D1519" t="s">
        <v>12</v>
      </c>
      <c r="E1519" t="s">
        <v>184</v>
      </c>
      <c r="F1519">
        <v>150079</v>
      </c>
      <c r="G1519">
        <v>1.5</v>
      </c>
      <c r="H1519">
        <v>0.5</v>
      </c>
      <c r="I1519" t="s">
        <v>188</v>
      </c>
    </row>
    <row r="1520" spans="1:9" x14ac:dyDescent="0.25">
      <c r="A1520">
        <v>1519</v>
      </c>
      <c r="B1520" t="s">
        <v>1978</v>
      </c>
      <c r="C1520" s="1">
        <v>37217</v>
      </c>
      <c r="D1520" t="s">
        <v>12</v>
      </c>
      <c r="E1520" t="s">
        <v>184</v>
      </c>
      <c r="F1520">
        <v>150077</v>
      </c>
      <c r="G1520">
        <v>3</v>
      </c>
      <c r="H1520">
        <v>0.25</v>
      </c>
      <c r="I1520" t="s">
        <v>188</v>
      </c>
    </row>
    <row r="1521" spans="1:9" x14ac:dyDescent="0.25">
      <c r="A1521">
        <v>1520</v>
      </c>
      <c r="B1521" t="s">
        <v>1979</v>
      </c>
      <c r="C1521" s="1">
        <v>37227</v>
      </c>
      <c r="D1521" t="s">
        <v>12</v>
      </c>
      <c r="E1521" t="s">
        <v>184</v>
      </c>
      <c r="F1521">
        <v>150045</v>
      </c>
      <c r="G1521">
        <v>3</v>
      </c>
      <c r="H1521">
        <v>0.75</v>
      </c>
      <c r="I1521" t="s">
        <v>188</v>
      </c>
    </row>
    <row r="1522" spans="1:9" x14ac:dyDescent="0.25">
      <c r="A1522">
        <v>1521</v>
      </c>
      <c r="B1522" t="s">
        <v>1980</v>
      </c>
      <c r="C1522" s="1">
        <v>37084</v>
      </c>
      <c r="D1522" t="s">
        <v>12</v>
      </c>
      <c r="E1522" t="s">
        <v>184</v>
      </c>
      <c r="F1522">
        <v>150041</v>
      </c>
      <c r="G1522">
        <v>2</v>
      </c>
      <c r="H1522">
        <v>1.5</v>
      </c>
      <c r="I1522" t="s">
        <v>188</v>
      </c>
    </row>
    <row r="1523" spans="1:9" x14ac:dyDescent="0.25">
      <c r="A1523">
        <v>1522</v>
      </c>
      <c r="B1523" t="s">
        <v>1981</v>
      </c>
      <c r="C1523" s="1">
        <v>37198</v>
      </c>
      <c r="D1523" t="s">
        <v>12</v>
      </c>
      <c r="E1523" t="s">
        <v>184</v>
      </c>
      <c r="F1523">
        <v>150043</v>
      </c>
      <c r="G1523">
        <v>2</v>
      </c>
      <c r="H1523">
        <v>1.25</v>
      </c>
      <c r="I1523" t="s">
        <v>188</v>
      </c>
    </row>
    <row r="1524" spans="1:9" x14ac:dyDescent="0.25">
      <c r="A1524">
        <v>1523</v>
      </c>
      <c r="B1524" t="s">
        <v>1982</v>
      </c>
      <c r="C1524" s="1">
        <v>36991</v>
      </c>
      <c r="D1524" t="s">
        <v>12</v>
      </c>
      <c r="E1524" t="s">
        <v>184</v>
      </c>
      <c r="F1524">
        <v>150030</v>
      </c>
      <c r="G1524">
        <v>3</v>
      </c>
      <c r="H1524">
        <v>1</v>
      </c>
      <c r="I1524" t="s">
        <v>188</v>
      </c>
    </row>
    <row r="1525" spans="1:9" x14ac:dyDescent="0.25">
      <c r="A1525">
        <v>1524</v>
      </c>
      <c r="B1525" t="s">
        <v>1983</v>
      </c>
      <c r="C1525" s="1">
        <v>37099</v>
      </c>
      <c r="D1525" t="s">
        <v>12</v>
      </c>
      <c r="E1525" t="s">
        <v>184</v>
      </c>
      <c r="F1525">
        <v>150022</v>
      </c>
      <c r="G1525">
        <v>2.5</v>
      </c>
      <c r="H1525">
        <v>2.5</v>
      </c>
      <c r="I1525" t="s">
        <v>188</v>
      </c>
    </row>
    <row r="1526" spans="1:9" x14ac:dyDescent="0.25">
      <c r="A1526">
        <v>1525</v>
      </c>
      <c r="B1526" t="s">
        <v>1984</v>
      </c>
      <c r="C1526" s="1">
        <v>37045</v>
      </c>
      <c r="D1526" t="s">
        <v>12</v>
      </c>
      <c r="E1526" t="s">
        <v>184</v>
      </c>
      <c r="F1526">
        <v>150015</v>
      </c>
      <c r="G1526">
        <v>3</v>
      </c>
      <c r="H1526">
        <v>4.75</v>
      </c>
      <c r="I1526" t="s">
        <v>188</v>
      </c>
    </row>
    <row r="1527" spans="1:9" x14ac:dyDescent="0.25">
      <c r="A1527">
        <v>1526</v>
      </c>
      <c r="B1527" t="s">
        <v>1985</v>
      </c>
      <c r="C1527" s="1">
        <v>37247</v>
      </c>
      <c r="D1527" t="s">
        <v>12</v>
      </c>
      <c r="E1527" t="s">
        <v>184</v>
      </c>
      <c r="F1527">
        <v>150014</v>
      </c>
      <c r="G1527">
        <v>2.5</v>
      </c>
      <c r="H1527">
        <v>3</v>
      </c>
      <c r="I1527" t="s">
        <v>188</v>
      </c>
    </row>
    <row r="1528" spans="1:9" x14ac:dyDescent="0.25">
      <c r="A1528">
        <v>1527</v>
      </c>
      <c r="B1528" t="s">
        <v>1986</v>
      </c>
      <c r="C1528" s="1">
        <v>37151</v>
      </c>
      <c r="D1528" t="s">
        <v>12</v>
      </c>
      <c r="E1528" t="s">
        <v>184</v>
      </c>
      <c r="F1528">
        <v>150009</v>
      </c>
      <c r="G1528">
        <v>1.25</v>
      </c>
      <c r="H1528">
        <v>1</v>
      </c>
      <c r="I1528" t="s">
        <v>188</v>
      </c>
    </row>
    <row r="1529" spans="1:9" x14ac:dyDescent="0.25">
      <c r="A1529">
        <v>1528</v>
      </c>
      <c r="B1529" t="s">
        <v>1987</v>
      </c>
      <c r="C1529" s="1">
        <v>36904</v>
      </c>
      <c r="D1529" t="s">
        <v>49</v>
      </c>
      <c r="E1529" t="s">
        <v>184</v>
      </c>
      <c r="F1529">
        <v>150005</v>
      </c>
      <c r="G1529">
        <v>3.5</v>
      </c>
      <c r="H1529">
        <v>0.25</v>
      </c>
      <c r="I1529" t="s">
        <v>188</v>
      </c>
    </row>
    <row r="1530" spans="1:9" x14ac:dyDescent="0.25">
      <c r="A1530">
        <v>1529</v>
      </c>
      <c r="B1530" t="s">
        <v>1988</v>
      </c>
      <c r="C1530" s="1">
        <v>36921</v>
      </c>
      <c r="D1530" t="s">
        <v>12</v>
      </c>
      <c r="E1530" t="s">
        <v>184</v>
      </c>
      <c r="F1530">
        <v>150026</v>
      </c>
      <c r="G1530">
        <v>2.5</v>
      </c>
      <c r="H1530">
        <v>1.75</v>
      </c>
      <c r="I1530" t="s">
        <v>189</v>
      </c>
    </row>
    <row r="1531" spans="1:9" x14ac:dyDescent="0.25">
      <c r="A1531">
        <v>1530</v>
      </c>
      <c r="B1531" t="s">
        <v>1989</v>
      </c>
      <c r="C1531" s="1">
        <v>37241</v>
      </c>
      <c r="D1531" t="s">
        <v>24</v>
      </c>
      <c r="E1531" t="s">
        <v>184</v>
      </c>
      <c r="F1531">
        <v>150151</v>
      </c>
      <c r="G1531">
        <v>3</v>
      </c>
      <c r="H1531">
        <v>0.5</v>
      </c>
      <c r="I1531" t="s">
        <v>189</v>
      </c>
    </row>
    <row r="1532" spans="1:9" x14ac:dyDescent="0.25">
      <c r="A1532">
        <v>1531</v>
      </c>
      <c r="B1532" t="s">
        <v>1990</v>
      </c>
      <c r="C1532" s="1">
        <v>37131</v>
      </c>
      <c r="D1532" t="s">
        <v>49</v>
      </c>
      <c r="E1532" t="s">
        <v>184</v>
      </c>
      <c r="F1532">
        <v>150110</v>
      </c>
      <c r="G1532">
        <v>1.25</v>
      </c>
      <c r="H1532">
        <v>2</v>
      </c>
      <c r="I1532" t="s">
        <v>189</v>
      </c>
    </row>
    <row r="1533" spans="1:9" x14ac:dyDescent="0.25">
      <c r="A1533">
        <v>1532</v>
      </c>
      <c r="B1533" t="s">
        <v>1991</v>
      </c>
      <c r="C1533" s="1">
        <v>37021</v>
      </c>
      <c r="D1533" t="s">
        <v>49</v>
      </c>
      <c r="E1533" t="s">
        <v>184</v>
      </c>
      <c r="F1533">
        <v>150095</v>
      </c>
      <c r="G1533">
        <v>2</v>
      </c>
      <c r="H1533">
        <v>2</v>
      </c>
      <c r="I1533" t="s">
        <v>189</v>
      </c>
    </row>
    <row r="1534" spans="1:9" x14ac:dyDescent="0.25">
      <c r="A1534">
        <v>1533</v>
      </c>
      <c r="B1534" t="s">
        <v>1992</v>
      </c>
      <c r="C1534" s="1">
        <v>37224</v>
      </c>
      <c r="D1534" t="s">
        <v>49</v>
      </c>
      <c r="E1534" t="s">
        <v>184</v>
      </c>
      <c r="F1534">
        <v>150042</v>
      </c>
      <c r="G1534">
        <v>1.25</v>
      </c>
      <c r="H1534">
        <v>3</v>
      </c>
      <c r="I1534" t="s">
        <v>189</v>
      </c>
    </row>
    <row r="1535" spans="1:9" x14ac:dyDescent="0.25">
      <c r="A1535">
        <v>1534</v>
      </c>
      <c r="B1535" t="s">
        <v>1993</v>
      </c>
      <c r="C1535" s="1">
        <v>36901</v>
      </c>
      <c r="D1535" t="s">
        <v>12</v>
      </c>
      <c r="E1535" t="s">
        <v>184</v>
      </c>
      <c r="F1535">
        <v>150011</v>
      </c>
      <c r="G1535">
        <v>2.75</v>
      </c>
      <c r="H1535">
        <v>2.5</v>
      </c>
      <c r="I1535" t="s">
        <v>189</v>
      </c>
    </row>
    <row r="1536" spans="1:9" x14ac:dyDescent="0.25">
      <c r="A1536">
        <v>1535</v>
      </c>
      <c r="B1536" t="s">
        <v>1994</v>
      </c>
      <c r="C1536" s="1">
        <v>37079</v>
      </c>
      <c r="D1536" t="s">
        <v>12</v>
      </c>
      <c r="E1536" t="s">
        <v>184</v>
      </c>
      <c r="F1536">
        <v>150140</v>
      </c>
      <c r="G1536">
        <v>1.25</v>
      </c>
      <c r="H1536">
        <v>2.25</v>
      </c>
      <c r="I1536" t="s">
        <v>189</v>
      </c>
    </row>
    <row r="1537" spans="1:9" x14ac:dyDescent="0.25">
      <c r="A1537">
        <v>1536</v>
      </c>
      <c r="B1537" t="s">
        <v>1995</v>
      </c>
      <c r="C1537" s="1">
        <v>37110</v>
      </c>
      <c r="D1537" t="s">
        <v>12</v>
      </c>
      <c r="E1537" t="s">
        <v>184</v>
      </c>
      <c r="F1537">
        <v>150080</v>
      </c>
      <c r="G1537">
        <v>2</v>
      </c>
      <c r="H1537">
        <v>4.5</v>
      </c>
      <c r="I1537" t="s">
        <v>189</v>
      </c>
    </row>
    <row r="1538" spans="1:9" x14ac:dyDescent="0.25">
      <c r="A1538">
        <v>1537</v>
      </c>
      <c r="B1538" t="s">
        <v>1996</v>
      </c>
      <c r="C1538" s="1">
        <v>37165</v>
      </c>
      <c r="D1538" t="s">
        <v>12</v>
      </c>
      <c r="E1538" t="s">
        <v>184</v>
      </c>
      <c r="F1538">
        <v>150124</v>
      </c>
      <c r="G1538">
        <v>1.25</v>
      </c>
      <c r="H1538">
        <v>3.75</v>
      </c>
      <c r="I1538" t="s">
        <v>189</v>
      </c>
    </row>
    <row r="1539" spans="1:9" x14ac:dyDescent="0.25">
      <c r="A1539">
        <v>1538</v>
      </c>
      <c r="B1539" t="s">
        <v>1997</v>
      </c>
      <c r="C1539" s="1">
        <v>37241</v>
      </c>
      <c r="D1539" t="s">
        <v>49</v>
      </c>
      <c r="E1539" t="s">
        <v>184</v>
      </c>
      <c r="F1539">
        <v>150087</v>
      </c>
      <c r="G1539">
        <v>2</v>
      </c>
      <c r="H1539">
        <v>2.75</v>
      </c>
      <c r="I1539" t="s">
        <v>189</v>
      </c>
    </row>
    <row r="1540" spans="1:9" x14ac:dyDescent="0.25">
      <c r="A1540">
        <v>1539</v>
      </c>
      <c r="B1540" t="s">
        <v>1998</v>
      </c>
      <c r="C1540" s="1">
        <v>37163</v>
      </c>
      <c r="D1540" t="s">
        <v>12</v>
      </c>
      <c r="E1540" t="s">
        <v>184</v>
      </c>
      <c r="F1540">
        <v>150070</v>
      </c>
      <c r="G1540">
        <v>4</v>
      </c>
      <c r="H1540">
        <v>5</v>
      </c>
      <c r="I1540" t="s">
        <v>189</v>
      </c>
    </row>
    <row r="1541" spans="1:9" x14ac:dyDescent="0.25">
      <c r="A1541">
        <v>1540</v>
      </c>
      <c r="B1541" t="s">
        <v>1999</v>
      </c>
      <c r="C1541" s="1">
        <v>37083</v>
      </c>
      <c r="D1541" t="s">
        <v>24</v>
      </c>
      <c r="E1541" t="s">
        <v>184</v>
      </c>
      <c r="F1541">
        <v>150153</v>
      </c>
      <c r="G1541">
        <v>2.5</v>
      </c>
      <c r="H1541">
        <v>3</v>
      </c>
      <c r="I1541" t="s">
        <v>189</v>
      </c>
    </row>
    <row r="1542" spans="1:9" x14ac:dyDescent="0.25">
      <c r="A1542">
        <v>1541</v>
      </c>
      <c r="B1542" t="s">
        <v>2000</v>
      </c>
      <c r="C1542" s="1">
        <v>37174</v>
      </c>
      <c r="D1542" t="s">
        <v>12</v>
      </c>
      <c r="E1542" t="s">
        <v>184</v>
      </c>
      <c r="F1542">
        <v>150091</v>
      </c>
      <c r="G1542">
        <v>2</v>
      </c>
      <c r="H1542">
        <v>3.75</v>
      </c>
      <c r="I1542" t="s">
        <v>189</v>
      </c>
    </row>
    <row r="1543" spans="1:9" x14ac:dyDescent="0.25">
      <c r="A1543">
        <v>1542</v>
      </c>
      <c r="B1543" t="s">
        <v>2001</v>
      </c>
      <c r="C1543" s="1">
        <v>37146</v>
      </c>
      <c r="D1543" t="s">
        <v>12</v>
      </c>
      <c r="E1543" t="s">
        <v>184</v>
      </c>
      <c r="F1543">
        <v>150012</v>
      </c>
      <c r="G1543">
        <v>2.5</v>
      </c>
      <c r="H1543">
        <v>3</v>
      </c>
      <c r="I1543" t="s">
        <v>189</v>
      </c>
    </row>
    <row r="1544" spans="1:9" x14ac:dyDescent="0.25">
      <c r="A1544">
        <v>1543</v>
      </c>
      <c r="B1544" t="s">
        <v>2002</v>
      </c>
      <c r="C1544" s="1">
        <v>37095</v>
      </c>
      <c r="D1544" t="s">
        <v>24</v>
      </c>
      <c r="E1544" t="s">
        <v>184</v>
      </c>
      <c r="F1544">
        <v>150120</v>
      </c>
      <c r="G1544">
        <v>2.5</v>
      </c>
      <c r="H1544">
        <v>1.5</v>
      </c>
      <c r="I1544" t="s">
        <v>189</v>
      </c>
    </row>
    <row r="1545" spans="1:9" x14ac:dyDescent="0.25">
      <c r="A1545">
        <v>1544</v>
      </c>
      <c r="B1545" t="s">
        <v>2003</v>
      </c>
      <c r="C1545" s="1">
        <v>37233</v>
      </c>
      <c r="D1545" t="s">
        <v>49</v>
      </c>
      <c r="E1545" t="s">
        <v>184</v>
      </c>
      <c r="F1545">
        <v>150066</v>
      </c>
      <c r="G1545">
        <v>2.5</v>
      </c>
      <c r="H1545">
        <v>4</v>
      </c>
      <c r="I1545" t="s">
        <v>189</v>
      </c>
    </row>
    <row r="1546" spans="1:9" x14ac:dyDescent="0.25">
      <c r="A1546">
        <v>1545</v>
      </c>
      <c r="B1546" t="s">
        <v>2004</v>
      </c>
      <c r="C1546" s="1">
        <v>37123</v>
      </c>
      <c r="D1546" t="s">
        <v>24</v>
      </c>
      <c r="E1546" t="s">
        <v>184</v>
      </c>
      <c r="F1546">
        <v>150056</v>
      </c>
      <c r="G1546">
        <v>3.5</v>
      </c>
      <c r="H1546">
        <v>3</v>
      </c>
      <c r="I1546" t="s">
        <v>189</v>
      </c>
    </row>
    <row r="1547" spans="1:9" x14ac:dyDescent="0.25">
      <c r="A1547">
        <v>1546</v>
      </c>
      <c r="B1547" t="s">
        <v>2005</v>
      </c>
      <c r="C1547" s="1">
        <v>36941</v>
      </c>
      <c r="D1547" t="s">
        <v>12</v>
      </c>
      <c r="E1547" t="s">
        <v>184</v>
      </c>
      <c r="F1547">
        <v>150100</v>
      </c>
      <c r="G1547">
        <v>2</v>
      </c>
      <c r="H1547">
        <v>1</v>
      </c>
      <c r="I1547" t="s">
        <v>189</v>
      </c>
    </row>
    <row r="1548" spans="1:9" x14ac:dyDescent="0.25">
      <c r="A1548">
        <v>1547</v>
      </c>
      <c r="B1548" t="s">
        <v>2006</v>
      </c>
      <c r="C1548" s="1">
        <v>36944</v>
      </c>
      <c r="D1548" t="s">
        <v>12</v>
      </c>
      <c r="E1548" t="s">
        <v>184</v>
      </c>
      <c r="F1548">
        <v>150113</v>
      </c>
      <c r="G1548">
        <v>3</v>
      </c>
      <c r="H1548">
        <v>4.5</v>
      </c>
      <c r="I1548" t="s">
        <v>189</v>
      </c>
    </row>
    <row r="1549" spans="1:9" x14ac:dyDescent="0.25">
      <c r="A1549">
        <v>1548</v>
      </c>
      <c r="B1549" t="s">
        <v>2007</v>
      </c>
      <c r="C1549" s="1">
        <v>37146</v>
      </c>
      <c r="D1549" t="s">
        <v>12</v>
      </c>
      <c r="E1549" t="s">
        <v>184</v>
      </c>
      <c r="F1549">
        <v>150068</v>
      </c>
      <c r="G1549">
        <v>2.25</v>
      </c>
      <c r="H1549">
        <v>7.25</v>
      </c>
      <c r="I1549" t="s">
        <v>189</v>
      </c>
    </row>
    <row r="1550" spans="1:9" x14ac:dyDescent="0.25">
      <c r="A1550">
        <v>1549</v>
      </c>
      <c r="B1550" t="s">
        <v>2008</v>
      </c>
      <c r="C1550" s="1">
        <v>37061</v>
      </c>
      <c r="D1550" t="s">
        <v>49</v>
      </c>
      <c r="E1550" t="s">
        <v>184</v>
      </c>
      <c r="F1550">
        <v>150152</v>
      </c>
      <c r="G1550">
        <v>1.5</v>
      </c>
      <c r="H1550">
        <v>3</v>
      </c>
      <c r="I1550" t="s">
        <v>189</v>
      </c>
    </row>
    <row r="1551" spans="1:9" x14ac:dyDescent="0.25">
      <c r="A1551">
        <v>1550</v>
      </c>
      <c r="B1551" t="s">
        <v>2009</v>
      </c>
      <c r="C1551" s="1">
        <v>37054</v>
      </c>
      <c r="D1551" t="s">
        <v>12</v>
      </c>
      <c r="E1551" t="s">
        <v>184</v>
      </c>
      <c r="F1551">
        <v>150122</v>
      </c>
      <c r="G1551">
        <v>1.75</v>
      </c>
      <c r="H1551">
        <v>4</v>
      </c>
      <c r="I1551" t="s">
        <v>189</v>
      </c>
    </row>
    <row r="1552" spans="1:9" x14ac:dyDescent="0.25">
      <c r="A1552">
        <v>1551</v>
      </c>
      <c r="B1552" t="s">
        <v>2010</v>
      </c>
      <c r="C1552" s="1">
        <v>37210</v>
      </c>
      <c r="D1552" t="s">
        <v>49</v>
      </c>
      <c r="E1552" t="s">
        <v>184</v>
      </c>
      <c r="F1552">
        <v>150092</v>
      </c>
      <c r="G1552">
        <v>3.5</v>
      </c>
      <c r="H1552">
        <v>2.5</v>
      </c>
      <c r="I1552" t="s">
        <v>189</v>
      </c>
    </row>
    <row r="1553" spans="1:9" x14ac:dyDescent="0.25">
      <c r="A1553">
        <v>1552</v>
      </c>
      <c r="B1553" t="s">
        <v>2011</v>
      </c>
      <c r="C1553" s="1">
        <v>37222</v>
      </c>
      <c r="D1553" t="s">
        <v>49</v>
      </c>
      <c r="E1553" t="s">
        <v>184</v>
      </c>
      <c r="F1553">
        <v>150037</v>
      </c>
      <c r="G1553">
        <v>4.75</v>
      </c>
      <c r="H1553">
        <v>1.5</v>
      </c>
      <c r="I1553" t="s">
        <v>189</v>
      </c>
    </row>
    <row r="1554" spans="1:9" x14ac:dyDescent="0.25">
      <c r="A1554">
        <v>1553</v>
      </c>
      <c r="B1554" t="s">
        <v>2012</v>
      </c>
      <c r="C1554" s="1">
        <v>37109</v>
      </c>
      <c r="D1554" t="s">
        <v>12</v>
      </c>
      <c r="E1554" t="s">
        <v>184</v>
      </c>
      <c r="F1554">
        <v>150020</v>
      </c>
      <c r="G1554">
        <v>5</v>
      </c>
      <c r="H1554">
        <v>3</v>
      </c>
      <c r="I1554" t="s">
        <v>189</v>
      </c>
    </row>
    <row r="1555" spans="1:9" x14ac:dyDescent="0.25">
      <c r="A1555">
        <v>1554</v>
      </c>
      <c r="B1555" t="s">
        <v>2013</v>
      </c>
      <c r="C1555" s="1">
        <v>36956</v>
      </c>
      <c r="D1555" t="s">
        <v>24</v>
      </c>
      <c r="E1555" t="s">
        <v>184</v>
      </c>
      <c r="F1555">
        <v>150162</v>
      </c>
      <c r="G1555">
        <v>2.5</v>
      </c>
      <c r="H1555">
        <v>2.25</v>
      </c>
      <c r="I1555" t="s">
        <v>189</v>
      </c>
    </row>
    <row r="1556" spans="1:9" x14ac:dyDescent="0.25">
      <c r="A1556">
        <v>1555</v>
      </c>
      <c r="B1556" t="s">
        <v>2014</v>
      </c>
      <c r="C1556" s="1">
        <v>37119</v>
      </c>
      <c r="D1556" t="s">
        <v>49</v>
      </c>
      <c r="E1556" t="s">
        <v>184</v>
      </c>
      <c r="F1556">
        <v>150136</v>
      </c>
      <c r="G1556">
        <v>3.5</v>
      </c>
      <c r="H1556">
        <v>4</v>
      </c>
      <c r="I1556" t="s">
        <v>189</v>
      </c>
    </row>
    <row r="1557" spans="1:9" x14ac:dyDescent="0.25">
      <c r="A1557">
        <v>1556</v>
      </c>
      <c r="B1557" t="s">
        <v>2015</v>
      </c>
      <c r="C1557" s="1">
        <v>37100</v>
      </c>
      <c r="D1557" t="s">
        <v>12</v>
      </c>
      <c r="E1557" t="s">
        <v>184</v>
      </c>
      <c r="F1557">
        <v>150094</v>
      </c>
      <c r="G1557">
        <v>4.75</v>
      </c>
      <c r="H1557">
        <v>4.5</v>
      </c>
      <c r="I1557" t="s">
        <v>189</v>
      </c>
    </row>
    <row r="1558" spans="1:9" x14ac:dyDescent="0.25">
      <c r="A1558">
        <v>1557</v>
      </c>
      <c r="B1558" t="s">
        <v>2016</v>
      </c>
      <c r="C1558" s="1">
        <v>37137</v>
      </c>
      <c r="D1558" t="s">
        <v>12</v>
      </c>
      <c r="E1558" t="s">
        <v>184</v>
      </c>
      <c r="F1558">
        <v>150147</v>
      </c>
      <c r="G1558">
        <v>5.25</v>
      </c>
      <c r="H1558">
        <v>3.5</v>
      </c>
      <c r="I1558" t="s">
        <v>189</v>
      </c>
    </row>
    <row r="1559" spans="1:9" x14ac:dyDescent="0.25">
      <c r="A1559">
        <v>1558</v>
      </c>
      <c r="B1559" t="s">
        <v>2017</v>
      </c>
      <c r="C1559" s="1">
        <v>36903</v>
      </c>
      <c r="D1559" t="s">
        <v>49</v>
      </c>
      <c r="E1559" t="s">
        <v>184</v>
      </c>
      <c r="F1559">
        <v>150121</v>
      </c>
      <c r="G1559">
        <v>2.5</v>
      </c>
      <c r="H1559">
        <v>3.75</v>
      </c>
      <c r="I1559" t="s">
        <v>189</v>
      </c>
    </row>
    <row r="1560" spans="1:9" x14ac:dyDescent="0.25">
      <c r="A1560">
        <v>1559</v>
      </c>
      <c r="B1560" t="s">
        <v>1392</v>
      </c>
      <c r="C1560" s="1">
        <v>37185</v>
      </c>
      <c r="D1560" t="s">
        <v>49</v>
      </c>
      <c r="E1560" t="s">
        <v>184</v>
      </c>
      <c r="F1560">
        <v>150058</v>
      </c>
      <c r="G1560">
        <v>3.75</v>
      </c>
      <c r="H1560">
        <v>4.25</v>
      </c>
      <c r="I1560" t="s">
        <v>189</v>
      </c>
    </row>
    <row r="1561" spans="1:9" x14ac:dyDescent="0.25">
      <c r="A1561">
        <v>1560</v>
      </c>
      <c r="B1561" t="s">
        <v>2018</v>
      </c>
      <c r="C1561" s="1">
        <v>36897</v>
      </c>
      <c r="D1561" t="s">
        <v>49</v>
      </c>
      <c r="E1561" t="s">
        <v>184</v>
      </c>
      <c r="F1561">
        <v>150149</v>
      </c>
      <c r="G1561">
        <v>4.5</v>
      </c>
      <c r="H1561">
        <v>5</v>
      </c>
      <c r="I1561" t="s">
        <v>189</v>
      </c>
    </row>
    <row r="1562" spans="1:9" x14ac:dyDescent="0.25">
      <c r="A1562">
        <v>1561</v>
      </c>
      <c r="B1562" t="s">
        <v>2019</v>
      </c>
      <c r="C1562" s="1">
        <v>36892</v>
      </c>
      <c r="D1562" t="s">
        <v>12</v>
      </c>
      <c r="E1562" t="s">
        <v>184</v>
      </c>
      <c r="F1562">
        <v>150019</v>
      </c>
      <c r="G1562">
        <v>6.75</v>
      </c>
      <c r="H1562">
        <v>3.5</v>
      </c>
      <c r="I1562" t="s">
        <v>189</v>
      </c>
    </row>
    <row r="1563" spans="1:9" x14ac:dyDescent="0.25">
      <c r="A1563">
        <v>1562</v>
      </c>
      <c r="B1563" t="s">
        <v>2020</v>
      </c>
      <c r="C1563" s="1">
        <v>37187</v>
      </c>
      <c r="D1563" t="s">
        <v>49</v>
      </c>
      <c r="E1563" t="s">
        <v>184</v>
      </c>
      <c r="F1563">
        <v>150112</v>
      </c>
      <c r="G1563">
        <v>4.5</v>
      </c>
      <c r="H1563">
        <v>6</v>
      </c>
      <c r="I1563" t="s">
        <v>189</v>
      </c>
    </row>
    <row r="1564" spans="1:9" x14ac:dyDescent="0.25">
      <c r="A1564">
        <v>1563</v>
      </c>
      <c r="B1564" t="s">
        <v>2021</v>
      </c>
      <c r="C1564" s="1">
        <v>37052</v>
      </c>
      <c r="D1564" t="s">
        <v>12</v>
      </c>
      <c r="E1564" t="s">
        <v>184</v>
      </c>
      <c r="F1564">
        <v>150054</v>
      </c>
      <c r="G1564">
        <v>4</v>
      </c>
      <c r="H1564">
        <v>3</v>
      </c>
      <c r="I1564" t="s">
        <v>189</v>
      </c>
    </row>
    <row r="1565" spans="1:9" x14ac:dyDescent="0.25">
      <c r="A1565">
        <v>1564</v>
      </c>
      <c r="B1565" t="s">
        <v>2022</v>
      </c>
      <c r="C1565" s="1">
        <v>37069</v>
      </c>
      <c r="D1565" t="s">
        <v>12</v>
      </c>
      <c r="E1565" t="s">
        <v>184</v>
      </c>
      <c r="F1565">
        <v>150108</v>
      </c>
      <c r="G1565">
        <v>7.5</v>
      </c>
      <c r="H1565">
        <v>7</v>
      </c>
      <c r="I1565" t="s">
        <v>152</v>
      </c>
    </row>
    <row r="1566" spans="1:9" x14ac:dyDescent="0.25">
      <c r="A1566">
        <v>1565</v>
      </c>
      <c r="B1566" t="s">
        <v>2023</v>
      </c>
      <c r="C1566" s="1">
        <v>37064</v>
      </c>
      <c r="D1566" t="s">
        <v>12</v>
      </c>
      <c r="E1566" t="s">
        <v>184</v>
      </c>
      <c r="F1566">
        <v>150118</v>
      </c>
      <c r="G1566">
        <v>2</v>
      </c>
      <c r="H1566">
        <v>1.25</v>
      </c>
      <c r="I1566" t="s">
        <v>152</v>
      </c>
    </row>
    <row r="1567" spans="1:9" x14ac:dyDescent="0.25">
      <c r="A1567">
        <v>1566</v>
      </c>
      <c r="B1567" t="s">
        <v>1978</v>
      </c>
      <c r="C1567" s="1">
        <v>37123</v>
      </c>
      <c r="D1567" t="s">
        <v>12</v>
      </c>
      <c r="E1567" t="s">
        <v>184</v>
      </c>
      <c r="F1567">
        <v>150076</v>
      </c>
      <c r="G1567">
        <v>3</v>
      </c>
      <c r="H1567">
        <v>0.75</v>
      </c>
      <c r="I1567" t="s">
        <v>152</v>
      </c>
    </row>
    <row r="1568" spans="1:9" x14ac:dyDescent="0.25">
      <c r="A1568">
        <v>1567</v>
      </c>
      <c r="B1568" t="s">
        <v>1973</v>
      </c>
      <c r="C1568" s="1">
        <v>37227</v>
      </c>
      <c r="D1568" t="s">
        <v>49</v>
      </c>
      <c r="E1568" t="s">
        <v>184</v>
      </c>
      <c r="F1568">
        <v>150145</v>
      </c>
      <c r="G1568">
        <v>2</v>
      </c>
      <c r="H1568">
        <v>0</v>
      </c>
      <c r="I1568" t="s">
        <v>152</v>
      </c>
    </row>
    <row r="1569" spans="1:9" x14ac:dyDescent="0.25">
      <c r="A1569">
        <v>1568</v>
      </c>
      <c r="B1569" t="s">
        <v>1384</v>
      </c>
      <c r="C1569" s="1">
        <v>36947</v>
      </c>
      <c r="D1569" t="s">
        <v>12</v>
      </c>
      <c r="E1569" t="s">
        <v>184</v>
      </c>
      <c r="F1569">
        <v>150088</v>
      </c>
      <c r="G1569">
        <v>3</v>
      </c>
      <c r="H1569">
        <v>0</v>
      </c>
      <c r="I1569" t="s">
        <v>152</v>
      </c>
    </row>
    <row r="1570" spans="1:9" x14ac:dyDescent="0.25">
      <c r="A1570">
        <v>1569</v>
      </c>
      <c r="B1570" t="s">
        <v>2024</v>
      </c>
      <c r="C1570" s="1">
        <v>37138</v>
      </c>
      <c r="D1570" t="s">
        <v>12</v>
      </c>
      <c r="E1570" t="s">
        <v>184</v>
      </c>
      <c r="F1570">
        <v>150161</v>
      </c>
      <c r="G1570">
        <v>1.5</v>
      </c>
      <c r="H1570">
        <v>0.25</v>
      </c>
      <c r="I1570" t="s">
        <v>152</v>
      </c>
    </row>
    <row r="1571" spans="1:9" x14ac:dyDescent="0.25">
      <c r="A1571">
        <v>1570</v>
      </c>
      <c r="B1571" t="s">
        <v>2025</v>
      </c>
      <c r="C1571" s="1">
        <v>37053</v>
      </c>
      <c r="D1571" t="s">
        <v>12</v>
      </c>
      <c r="E1571" t="s">
        <v>184</v>
      </c>
      <c r="F1571">
        <v>150047</v>
      </c>
      <c r="G1571">
        <v>2.5</v>
      </c>
      <c r="H1571">
        <v>1.5</v>
      </c>
      <c r="I1571" t="s">
        <v>152</v>
      </c>
    </row>
    <row r="1572" spans="1:9" x14ac:dyDescent="0.25">
      <c r="A1572">
        <v>1571</v>
      </c>
      <c r="B1572" t="s">
        <v>2026</v>
      </c>
      <c r="C1572" s="1">
        <v>36954</v>
      </c>
      <c r="D1572" t="s">
        <v>12</v>
      </c>
      <c r="E1572" t="s">
        <v>184</v>
      </c>
      <c r="F1572">
        <v>150096</v>
      </c>
      <c r="G1572">
        <v>0.5</v>
      </c>
      <c r="H1572">
        <v>0.75</v>
      </c>
      <c r="I1572" t="s">
        <v>152</v>
      </c>
    </row>
    <row r="1573" spans="1:9" x14ac:dyDescent="0.25">
      <c r="A1573">
        <v>1572</v>
      </c>
      <c r="B1573" t="s">
        <v>2027</v>
      </c>
      <c r="C1573" s="1">
        <v>37179</v>
      </c>
      <c r="D1573" t="s">
        <v>12</v>
      </c>
      <c r="E1573" t="s">
        <v>184</v>
      </c>
      <c r="F1573">
        <v>150082</v>
      </c>
      <c r="G1573">
        <v>1.75</v>
      </c>
      <c r="H1573">
        <v>0.5</v>
      </c>
      <c r="I1573" t="s">
        <v>152</v>
      </c>
    </row>
    <row r="1574" spans="1:9" x14ac:dyDescent="0.25">
      <c r="A1574">
        <v>1573</v>
      </c>
      <c r="B1574" t="s">
        <v>2020</v>
      </c>
      <c r="C1574" s="1">
        <v>36585</v>
      </c>
      <c r="D1574" t="s">
        <v>12</v>
      </c>
      <c r="E1574" t="s">
        <v>184</v>
      </c>
      <c r="F1574">
        <v>150111</v>
      </c>
      <c r="G1574">
        <v>1.25</v>
      </c>
      <c r="H1574">
        <v>1</v>
      </c>
      <c r="I1574" t="s">
        <v>152</v>
      </c>
    </row>
    <row r="1575" spans="1:9" x14ac:dyDescent="0.25">
      <c r="A1575">
        <v>1574</v>
      </c>
      <c r="B1575" t="s">
        <v>2028</v>
      </c>
      <c r="C1575" s="1">
        <v>37252</v>
      </c>
      <c r="D1575" t="s">
        <v>49</v>
      </c>
      <c r="E1575" t="s">
        <v>184</v>
      </c>
      <c r="F1575">
        <v>150117</v>
      </c>
      <c r="G1575">
        <v>1.75</v>
      </c>
      <c r="H1575">
        <v>5.25</v>
      </c>
      <c r="I1575" t="s">
        <v>152</v>
      </c>
    </row>
    <row r="1576" spans="1:9" x14ac:dyDescent="0.25">
      <c r="A1576">
        <v>1575</v>
      </c>
      <c r="B1576" t="s">
        <v>2029</v>
      </c>
      <c r="C1576" s="1">
        <v>37038</v>
      </c>
      <c r="D1576" t="s">
        <v>49</v>
      </c>
      <c r="E1576" t="s">
        <v>184</v>
      </c>
      <c r="F1576">
        <v>150093</v>
      </c>
      <c r="G1576">
        <v>1.25</v>
      </c>
      <c r="H1576">
        <v>0.5</v>
      </c>
      <c r="I1576" t="s">
        <v>190</v>
      </c>
    </row>
    <row r="1577" spans="1:9" x14ac:dyDescent="0.25">
      <c r="A1577">
        <v>1576</v>
      </c>
      <c r="B1577" t="s">
        <v>2030</v>
      </c>
      <c r="C1577" s="1">
        <v>37178</v>
      </c>
      <c r="D1577" t="s">
        <v>49</v>
      </c>
      <c r="E1577" t="s">
        <v>184</v>
      </c>
      <c r="F1577">
        <v>150084</v>
      </c>
      <c r="G1577">
        <v>1</v>
      </c>
      <c r="H1577">
        <v>0</v>
      </c>
      <c r="I1577" t="s">
        <v>190</v>
      </c>
    </row>
    <row r="1578" spans="1:9" x14ac:dyDescent="0.25">
      <c r="A1578">
        <v>1577</v>
      </c>
      <c r="B1578" t="s">
        <v>2031</v>
      </c>
      <c r="C1578" s="1">
        <v>37146</v>
      </c>
      <c r="D1578" t="s">
        <v>49</v>
      </c>
      <c r="E1578" t="s">
        <v>184</v>
      </c>
      <c r="F1578">
        <v>150085</v>
      </c>
      <c r="G1578">
        <v>1.75</v>
      </c>
      <c r="H1578">
        <v>0</v>
      </c>
      <c r="I1578" t="s">
        <v>190</v>
      </c>
    </row>
    <row r="1579" spans="1:9" x14ac:dyDescent="0.25">
      <c r="A1579">
        <v>1578</v>
      </c>
      <c r="B1579" t="s">
        <v>2032</v>
      </c>
      <c r="C1579" s="1">
        <v>36970</v>
      </c>
      <c r="D1579" t="s">
        <v>49</v>
      </c>
      <c r="E1579" t="s">
        <v>184</v>
      </c>
      <c r="F1579">
        <v>150104</v>
      </c>
      <c r="G1579">
        <v>0</v>
      </c>
      <c r="H1579">
        <v>0</v>
      </c>
      <c r="I1579" t="s">
        <v>190</v>
      </c>
    </row>
    <row r="1580" spans="1:9" x14ac:dyDescent="0.25">
      <c r="A1580">
        <v>1579</v>
      </c>
      <c r="B1580" t="s">
        <v>2033</v>
      </c>
      <c r="C1580" s="1">
        <v>36928</v>
      </c>
      <c r="D1580" t="s">
        <v>49</v>
      </c>
      <c r="E1580" t="s">
        <v>184</v>
      </c>
      <c r="F1580">
        <v>150160</v>
      </c>
      <c r="G1580">
        <v>0.75</v>
      </c>
      <c r="H1580">
        <v>0.25</v>
      </c>
      <c r="I1580" t="s">
        <v>190</v>
      </c>
    </row>
    <row r="1581" spans="1:9" x14ac:dyDescent="0.25">
      <c r="A1581">
        <v>1580</v>
      </c>
      <c r="B1581" t="s">
        <v>2034</v>
      </c>
      <c r="C1581" s="1">
        <v>37192</v>
      </c>
      <c r="D1581" t="s">
        <v>12</v>
      </c>
      <c r="E1581" t="s">
        <v>184</v>
      </c>
      <c r="F1581">
        <v>150004</v>
      </c>
      <c r="G1581">
        <v>4.75</v>
      </c>
      <c r="H1581">
        <v>2.5</v>
      </c>
      <c r="I1581" t="s">
        <v>191</v>
      </c>
    </row>
    <row r="1582" spans="1:9" x14ac:dyDescent="0.25">
      <c r="A1582">
        <v>1581</v>
      </c>
      <c r="B1582" t="s">
        <v>2035</v>
      </c>
      <c r="C1582" s="1">
        <v>37093</v>
      </c>
      <c r="D1582" t="s">
        <v>12</v>
      </c>
      <c r="E1582" t="s">
        <v>184</v>
      </c>
      <c r="F1582">
        <v>150010</v>
      </c>
      <c r="G1582">
        <v>4</v>
      </c>
      <c r="H1582">
        <v>5.75</v>
      </c>
      <c r="I1582" t="s">
        <v>191</v>
      </c>
    </row>
    <row r="1583" spans="1:9" x14ac:dyDescent="0.25">
      <c r="A1583">
        <v>1582</v>
      </c>
      <c r="B1583" t="s">
        <v>2036</v>
      </c>
      <c r="C1583" s="1">
        <v>37192</v>
      </c>
      <c r="D1583" t="s">
        <v>12</v>
      </c>
      <c r="E1583" t="s">
        <v>184</v>
      </c>
      <c r="F1583">
        <v>150007</v>
      </c>
      <c r="G1583">
        <v>3</v>
      </c>
      <c r="H1583">
        <v>1</v>
      </c>
      <c r="I1583" t="s">
        <v>191</v>
      </c>
    </row>
    <row r="1584" spans="1:9" x14ac:dyDescent="0.25">
      <c r="A1584">
        <v>1583</v>
      </c>
      <c r="B1584" t="s">
        <v>2037</v>
      </c>
      <c r="C1584" s="1">
        <v>37221</v>
      </c>
      <c r="D1584" t="s">
        <v>49</v>
      </c>
      <c r="E1584" t="s">
        <v>184</v>
      </c>
      <c r="F1584">
        <v>150017</v>
      </c>
      <c r="G1584">
        <v>2.75</v>
      </c>
      <c r="H1584">
        <v>1</v>
      </c>
      <c r="I1584" t="s">
        <v>191</v>
      </c>
    </row>
    <row r="1585" spans="1:9" x14ac:dyDescent="0.25">
      <c r="A1585">
        <v>1584</v>
      </c>
      <c r="B1585" t="s">
        <v>2038</v>
      </c>
      <c r="C1585" s="1">
        <v>37236</v>
      </c>
      <c r="D1585" t="s">
        <v>49</v>
      </c>
      <c r="E1585" t="s">
        <v>184</v>
      </c>
      <c r="F1585">
        <v>150018</v>
      </c>
      <c r="G1585">
        <v>3.5</v>
      </c>
      <c r="H1585">
        <v>1</v>
      </c>
      <c r="I1585" t="s">
        <v>191</v>
      </c>
    </row>
    <row r="1586" spans="1:9" x14ac:dyDescent="0.25">
      <c r="A1586">
        <v>1585</v>
      </c>
      <c r="B1586" t="s">
        <v>2039</v>
      </c>
      <c r="C1586" s="1">
        <v>37020</v>
      </c>
      <c r="D1586" t="s">
        <v>49</v>
      </c>
      <c r="E1586" t="s">
        <v>184</v>
      </c>
      <c r="F1586">
        <v>150021</v>
      </c>
      <c r="G1586">
        <v>3.75</v>
      </c>
      <c r="H1586">
        <v>0.5</v>
      </c>
      <c r="I1586" t="s">
        <v>191</v>
      </c>
    </row>
    <row r="1587" spans="1:9" x14ac:dyDescent="0.25">
      <c r="A1587">
        <v>1586</v>
      </c>
      <c r="B1587" t="s">
        <v>2040</v>
      </c>
      <c r="C1587" s="1">
        <v>36871</v>
      </c>
      <c r="D1587" t="s">
        <v>12</v>
      </c>
      <c r="E1587" t="s">
        <v>184</v>
      </c>
      <c r="F1587">
        <v>150024</v>
      </c>
      <c r="G1587">
        <v>0.75</v>
      </c>
      <c r="H1587">
        <v>1</v>
      </c>
      <c r="I1587" t="s">
        <v>191</v>
      </c>
    </row>
    <row r="1588" spans="1:9" x14ac:dyDescent="0.25">
      <c r="A1588">
        <v>1587</v>
      </c>
      <c r="B1588" t="s">
        <v>2041</v>
      </c>
      <c r="C1588" s="1">
        <v>37072</v>
      </c>
      <c r="D1588" t="s">
        <v>49</v>
      </c>
      <c r="E1588" t="s">
        <v>184</v>
      </c>
      <c r="F1588">
        <v>150025</v>
      </c>
      <c r="G1588">
        <v>2.75</v>
      </c>
      <c r="H1588">
        <v>2.25</v>
      </c>
      <c r="I1588" t="s">
        <v>191</v>
      </c>
    </row>
    <row r="1589" spans="1:9" x14ac:dyDescent="0.25">
      <c r="A1589">
        <v>1588</v>
      </c>
      <c r="B1589" t="s">
        <v>1340</v>
      </c>
      <c r="C1589" s="1">
        <v>37232</v>
      </c>
      <c r="D1589" t="s">
        <v>49</v>
      </c>
      <c r="E1589" t="s">
        <v>184</v>
      </c>
      <c r="F1589">
        <v>150039</v>
      </c>
      <c r="G1589">
        <v>4.75</v>
      </c>
      <c r="H1589">
        <v>2.25</v>
      </c>
      <c r="I1589" t="s">
        <v>191</v>
      </c>
    </row>
    <row r="1590" spans="1:9" x14ac:dyDescent="0.25">
      <c r="A1590">
        <v>1589</v>
      </c>
      <c r="B1590" t="s">
        <v>2042</v>
      </c>
      <c r="C1590" s="1">
        <v>37057</v>
      </c>
      <c r="D1590" t="s">
        <v>12</v>
      </c>
      <c r="E1590" t="s">
        <v>184</v>
      </c>
      <c r="F1590">
        <v>150040</v>
      </c>
      <c r="G1590">
        <v>4</v>
      </c>
      <c r="H1590">
        <v>1.5</v>
      </c>
      <c r="I1590" t="s">
        <v>191</v>
      </c>
    </row>
    <row r="1591" spans="1:9" x14ac:dyDescent="0.25">
      <c r="A1591">
        <v>1590</v>
      </c>
      <c r="B1591" t="s">
        <v>2043</v>
      </c>
      <c r="C1591" s="1">
        <v>37052</v>
      </c>
      <c r="D1591" t="s">
        <v>12</v>
      </c>
      <c r="E1591" t="s">
        <v>184</v>
      </c>
      <c r="F1591">
        <v>150048</v>
      </c>
      <c r="G1591">
        <v>4</v>
      </c>
      <c r="H1591">
        <v>2.25</v>
      </c>
      <c r="I1591" t="s">
        <v>191</v>
      </c>
    </row>
    <row r="1592" spans="1:9" x14ac:dyDescent="0.25">
      <c r="A1592">
        <v>1591</v>
      </c>
      <c r="B1592" t="s">
        <v>2044</v>
      </c>
      <c r="C1592" s="1">
        <v>36998</v>
      </c>
      <c r="D1592" t="s">
        <v>12</v>
      </c>
      <c r="E1592" t="s">
        <v>184</v>
      </c>
      <c r="F1592">
        <v>150052</v>
      </c>
      <c r="G1592">
        <v>5.5</v>
      </c>
      <c r="H1592">
        <v>3</v>
      </c>
      <c r="I1592" t="s">
        <v>191</v>
      </c>
    </row>
    <row r="1593" spans="1:9" x14ac:dyDescent="0.25">
      <c r="A1593">
        <v>1592</v>
      </c>
      <c r="B1593" t="s">
        <v>2045</v>
      </c>
      <c r="C1593" s="1">
        <v>36849</v>
      </c>
      <c r="D1593" t="s">
        <v>12</v>
      </c>
      <c r="E1593" t="s">
        <v>184</v>
      </c>
      <c r="F1593">
        <v>150053</v>
      </c>
      <c r="G1593">
        <v>3.5</v>
      </c>
      <c r="H1593">
        <v>2</v>
      </c>
      <c r="I1593" t="s">
        <v>191</v>
      </c>
    </row>
    <row r="1594" spans="1:9" x14ac:dyDescent="0.25">
      <c r="A1594">
        <v>1593</v>
      </c>
      <c r="B1594" t="s">
        <v>2046</v>
      </c>
      <c r="C1594" s="1">
        <v>37025</v>
      </c>
      <c r="D1594" t="s">
        <v>12</v>
      </c>
      <c r="E1594" t="s">
        <v>184</v>
      </c>
      <c r="F1594">
        <v>150061</v>
      </c>
      <c r="G1594">
        <v>3.5</v>
      </c>
      <c r="H1594">
        <v>5</v>
      </c>
      <c r="I1594" t="s">
        <v>191</v>
      </c>
    </row>
    <row r="1595" spans="1:9" x14ac:dyDescent="0.25">
      <c r="A1595">
        <v>1594</v>
      </c>
      <c r="B1595" t="s">
        <v>2047</v>
      </c>
      <c r="C1595" s="1">
        <v>37215</v>
      </c>
      <c r="D1595" t="s">
        <v>49</v>
      </c>
      <c r="E1595" t="s">
        <v>184</v>
      </c>
      <c r="F1595">
        <v>150067</v>
      </c>
      <c r="G1595">
        <v>2</v>
      </c>
      <c r="H1595">
        <v>2</v>
      </c>
      <c r="I1595" t="s">
        <v>191</v>
      </c>
    </row>
    <row r="1596" spans="1:9" x14ac:dyDescent="0.25">
      <c r="A1596">
        <v>1595</v>
      </c>
      <c r="B1596" t="s">
        <v>2048</v>
      </c>
      <c r="C1596" s="1">
        <v>37190</v>
      </c>
      <c r="D1596" t="s">
        <v>12</v>
      </c>
      <c r="E1596" t="s">
        <v>184</v>
      </c>
      <c r="F1596">
        <v>150065</v>
      </c>
      <c r="G1596">
        <v>2</v>
      </c>
      <c r="H1596">
        <v>3.25</v>
      </c>
      <c r="I1596" t="s">
        <v>191</v>
      </c>
    </row>
    <row r="1597" spans="1:9" x14ac:dyDescent="0.25">
      <c r="A1597">
        <v>1596</v>
      </c>
      <c r="B1597" t="s">
        <v>2049</v>
      </c>
      <c r="C1597" s="1">
        <v>37135</v>
      </c>
      <c r="D1597" t="s">
        <v>12</v>
      </c>
      <c r="E1597" t="s">
        <v>184</v>
      </c>
      <c r="F1597">
        <v>150073</v>
      </c>
      <c r="G1597">
        <v>3.5</v>
      </c>
      <c r="H1597">
        <v>2</v>
      </c>
      <c r="I1597" t="s">
        <v>191</v>
      </c>
    </row>
    <row r="1598" spans="1:9" x14ac:dyDescent="0.25">
      <c r="A1598">
        <v>1597</v>
      </c>
      <c r="B1598" t="s">
        <v>2050</v>
      </c>
      <c r="C1598" s="1">
        <v>36927</v>
      </c>
      <c r="D1598" t="s">
        <v>12</v>
      </c>
      <c r="E1598" t="s">
        <v>184</v>
      </c>
      <c r="F1598">
        <v>150074</v>
      </c>
      <c r="G1598">
        <v>3.25</v>
      </c>
      <c r="H1598">
        <v>1</v>
      </c>
      <c r="I1598" t="s">
        <v>191</v>
      </c>
    </row>
    <row r="1599" spans="1:9" x14ac:dyDescent="0.25">
      <c r="A1599">
        <v>1598</v>
      </c>
      <c r="B1599" t="s">
        <v>2051</v>
      </c>
      <c r="C1599" s="1">
        <v>37021</v>
      </c>
      <c r="D1599" t="s">
        <v>49</v>
      </c>
      <c r="E1599" t="s">
        <v>184</v>
      </c>
      <c r="F1599">
        <v>150078</v>
      </c>
      <c r="G1599">
        <v>5</v>
      </c>
      <c r="H1599">
        <v>4</v>
      </c>
      <c r="I1599" t="s">
        <v>191</v>
      </c>
    </row>
    <row r="1600" spans="1:9" x14ac:dyDescent="0.25">
      <c r="A1600">
        <v>1599</v>
      </c>
      <c r="B1600" t="s">
        <v>2052</v>
      </c>
      <c r="C1600" s="1">
        <v>37187</v>
      </c>
      <c r="D1600" t="s">
        <v>49</v>
      </c>
      <c r="E1600" t="s">
        <v>184</v>
      </c>
      <c r="F1600">
        <v>150081</v>
      </c>
      <c r="G1600">
        <v>4.75</v>
      </c>
      <c r="H1600">
        <v>7.75</v>
      </c>
      <c r="I1600" t="s">
        <v>191</v>
      </c>
    </row>
    <row r="1601" spans="1:9" x14ac:dyDescent="0.25">
      <c r="A1601">
        <v>1600</v>
      </c>
      <c r="B1601" t="s">
        <v>2053</v>
      </c>
      <c r="C1601" s="1">
        <v>37033</v>
      </c>
      <c r="D1601" t="s">
        <v>12</v>
      </c>
      <c r="E1601" t="s">
        <v>184</v>
      </c>
      <c r="F1601">
        <v>150086</v>
      </c>
      <c r="G1601">
        <v>2.75</v>
      </c>
      <c r="H1601">
        <v>2.75</v>
      </c>
      <c r="I1601" t="s">
        <v>191</v>
      </c>
    </row>
    <row r="1602" spans="1:9" x14ac:dyDescent="0.25">
      <c r="A1602">
        <v>1601</v>
      </c>
      <c r="B1602" t="s">
        <v>2054</v>
      </c>
      <c r="C1602" s="1">
        <v>37183</v>
      </c>
      <c r="D1602" t="s">
        <v>12</v>
      </c>
      <c r="E1602" t="s">
        <v>184</v>
      </c>
      <c r="F1602">
        <v>150106</v>
      </c>
      <c r="G1602">
        <v>1.5</v>
      </c>
      <c r="H1602">
        <v>1</v>
      </c>
      <c r="I1602" t="s">
        <v>191</v>
      </c>
    </row>
    <row r="1603" spans="1:9" x14ac:dyDescent="0.25">
      <c r="A1603">
        <v>1602</v>
      </c>
      <c r="B1603" t="s">
        <v>1432</v>
      </c>
      <c r="C1603" s="1">
        <v>36917</v>
      </c>
      <c r="D1603" t="s">
        <v>12</v>
      </c>
      <c r="E1603" t="s">
        <v>184</v>
      </c>
      <c r="F1603">
        <v>150109</v>
      </c>
      <c r="G1603">
        <v>2.5</v>
      </c>
      <c r="H1603">
        <v>3.5</v>
      </c>
      <c r="I1603" t="s">
        <v>191</v>
      </c>
    </row>
    <row r="1604" spans="1:9" x14ac:dyDescent="0.25">
      <c r="A1604">
        <v>1603</v>
      </c>
      <c r="B1604" t="s">
        <v>2055</v>
      </c>
      <c r="C1604" s="1">
        <v>37136</v>
      </c>
      <c r="D1604" t="s">
        <v>12</v>
      </c>
      <c r="E1604" t="s">
        <v>184</v>
      </c>
      <c r="F1604">
        <v>150155</v>
      </c>
      <c r="G1604">
        <v>2</v>
      </c>
      <c r="H1604">
        <v>2.25</v>
      </c>
      <c r="I1604" t="s">
        <v>191</v>
      </c>
    </row>
    <row r="1605" spans="1:9" x14ac:dyDescent="0.25">
      <c r="A1605">
        <v>1604</v>
      </c>
      <c r="B1605" t="s">
        <v>1589</v>
      </c>
      <c r="C1605" s="1">
        <v>37201</v>
      </c>
      <c r="D1605" t="s">
        <v>49</v>
      </c>
      <c r="E1605" t="s">
        <v>184</v>
      </c>
      <c r="F1605">
        <v>150115</v>
      </c>
      <c r="G1605">
        <v>1.75</v>
      </c>
      <c r="H1605">
        <v>1.75</v>
      </c>
      <c r="I1605" t="s">
        <v>191</v>
      </c>
    </row>
    <row r="1606" spans="1:9" x14ac:dyDescent="0.25">
      <c r="A1606">
        <v>1605</v>
      </c>
      <c r="B1606" t="s">
        <v>2056</v>
      </c>
      <c r="C1606" s="1">
        <v>37166</v>
      </c>
      <c r="D1606" t="s">
        <v>49</v>
      </c>
      <c r="E1606" t="s">
        <v>184</v>
      </c>
      <c r="F1606">
        <v>150127</v>
      </c>
      <c r="G1606">
        <v>3</v>
      </c>
      <c r="H1606">
        <v>2.5</v>
      </c>
      <c r="I1606" t="s">
        <v>191</v>
      </c>
    </row>
    <row r="1607" spans="1:9" x14ac:dyDescent="0.25">
      <c r="A1607">
        <v>1606</v>
      </c>
      <c r="B1607" t="s">
        <v>2057</v>
      </c>
      <c r="C1607" s="1">
        <v>37210</v>
      </c>
      <c r="D1607" t="s">
        <v>49</v>
      </c>
      <c r="E1607" t="s">
        <v>184</v>
      </c>
      <c r="F1607">
        <v>150133</v>
      </c>
      <c r="G1607">
        <v>3</v>
      </c>
      <c r="H1607">
        <v>2.25</v>
      </c>
      <c r="I1607" t="s">
        <v>191</v>
      </c>
    </row>
    <row r="1608" spans="1:9" x14ac:dyDescent="0.25">
      <c r="A1608">
        <v>1607</v>
      </c>
      <c r="B1608" t="s">
        <v>2058</v>
      </c>
      <c r="C1608" s="1">
        <v>37034</v>
      </c>
      <c r="D1608" t="s">
        <v>12</v>
      </c>
      <c r="E1608" t="s">
        <v>184</v>
      </c>
      <c r="F1608">
        <v>150134</v>
      </c>
      <c r="G1608">
        <v>2.5</v>
      </c>
      <c r="H1608">
        <v>2</v>
      </c>
      <c r="I1608" t="s">
        <v>191</v>
      </c>
    </row>
    <row r="1609" spans="1:9" x14ac:dyDescent="0.25">
      <c r="A1609">
        <v>1608</v>
      </c>
      <c r="B1609" t="s">
        <v>2059</v>
      </c>
      <c r="C1609" s="1">
        <v>37222</v>
      </c>
      <c r="D1609" t="s">
        <v>49</v>
      </c>
      <c r="E1609" t="s">
        <v>184</v>
      </c>
      <c r="F1609">
        <v>150129</v>
      </c>
      <c r="G1609">
        <v>0.5</v>
      </c>
      <c r="H1609">
        <v>2.5</v>
      </c>
      <c r="I1609" t="s">
        <v>191</v>
      </c>
    </row>
    <row r="1610" spans="1:9" x14ac:dyDescent="0.25">
      <c r="A1610">
        <v>1609</v>
      </c>
      <c r="B1610" t="s">
        <v>2060</v>
      </c>
      <c r="C1610" s="1">
        <v>37086</v>
      </c>
      <c r="D1610" t="s">
        <v>12</v>
      </c>
      <c r="E1610" t="s">
        <v>184</v>
      </c>
      <c r="F1610">
        <v>150146</v>
      </c>
      <c r="G1610">
        <v>4</v>
      </c>
      <c r="H1610">
        <v>8</v>
      </c>
      <c r="I1610" t="s">
        <v>191</v>
      </c>
    </row>
    <row r="1611" spans="1:9" x14ac:dyDescent="0.25">
      <c r="A1611">
        <v>1610</v>
      </c>
      <c r="B1611" t="s">
        <v>2061</v>
      </c>
      <c r="C1611" s="1">
        <v>37097</v>
      </c>
      <c r="D1611" t="s">
        <v>12</v>
      </c>
      <c r="E1611" t="s">
        <v>184</v>
      </c>
      <c r="F1611">
        <v>150002</v>
      </c>
      <c r="G1611">
        <v>4.5</v>
      </c>
      <c r="H1611">
        <v>2.25</v>
      </c>
      <c r="I1611" t="s">
        <v>191</v>
      </c>
    </row>
    <row r="1612" spans="1:9" x14ac:dyDescent="0.25">
      <c r="A1612">
        <v>1611</v>
      </c>
      <c r="B1612" t="s">
        <v>2062</v>
      </c>
      <c r="C1612" s="1">
        <v>36933</v>
      </c>
      <c r="D1612" t="s">
        <v>12</v>
      </c>
      <c r="E1612" t="s">
        <v>184</v>
      </c>
      <c r="F1612">
        <v>150008</v>
      </c>
      <c r="G1612">
        <v>3</v>
      </c>
      <c r="H1612">
        <v>1</v>
      </c>
      <c r="I1612" t="s">
        <v>191</v>
      </c>
    </row>
    <row r="1613" spans="1:9" x14ac:dyDescent="0.25">
      <c r="A1613">
        <v>1612</v>
      </c>
      <c r="B1613" t="s">
        <v>2063</v>
      </c>
      <c r="C1613" s="1">
        <v>37212</v>
      </c>
      <c r="D1613" t="s">
        <v>49</v>
      </c>
      <c r="E1613" t="s">
        <v>184</v>
      </c>
      <c r="F1613">
        <v>150013</v>
      </c>
      <c r="G1613">
        <v>1.75</v>
      </c>
      <c r="H1613">
        <v>0.5</v>
      </c>
      <c r="I1613" t="s">
        <v>191</v>
      </c>
    </row>
    <row r="1614" spans="1:9" x14ac:dyDescent="0.25">
      <c r="A1614">
        <v>1613</v>
      </c>
      <c r="B1614" t="s">
        <v>2064</v>
      </c>
      <c r="C1614" s="1">
        <v>37073</v>
      </c>
      <c r="D1614" t="s">
        <v>12</v>
      </c>
      <c r="E1614" t="s">
        <v>184</v>
      </c>
      <c r="F1614">
        <v>150027</v>
      </c>
      <c r="G1614">
        <v>5</v>
      </c>
      <c r="H1614">
        <v>4</v>
      </c>
      <c r="I1614" t="s">
        <v>191</v>
      </c>
    </row>
    <row r="1615" spans="1:9" x14ac:dyDescent="0.25">
      <c r="A1615">
        <v>1614</v>
      </c>
      <c r="B1615" t="s">
        <v>1791</v>
      </c>
      <c r="C1615" s="1">
        <v>37068</v>
      </c>
      <c r="D1615" t="s">
        <v>12</v>
      </c>
      <c r="E1615" t="s">
        <v>184</v>
      </c>
      <c r="F1615">
        <v>150023</v>
      </c>
      <c r="G1615">
        <v>1.5</v>
      </c>
      <c r="H1615">
        <v>3.25</v>
      </c>
      <c r="I1615" t="s">
        <v>191</v>
      </c>
    </row>
    <row r="1616" spans="1:9" x14ac:dyDescent="0.25">
      <c r="A1616">
        <v>1615</v>
      </c>
      <c r="B1616" t="s">
        <v>2065</v>
      </c>
      <c r="C1616" s="1">
        <v>37242</v>
      </c>
      <c r="D1616" t="s">
        <v>49</v>
      </c>
      <c r="E1616" t="s">
        <v>184</v>
      </c>
      <c r="F1616">
        <v>150055</v>
      </c>
      <c r="G1616">
        <v>4.5</v>
      </c>
      <c r="H1616">
        <v>4.5</v>
      </c>
      <c r="I1616" t="s">
        <v>191</v>
      </c>
    </row>
    <row r="1617" spans="1:9" x14ac:dyDescent="0.25">
      <c r="A1617">
        <v>1616</v>
      </c>
      <c r="B1617" t="s">
        <v>2066</v>
      </c>
      <c r="C1617" s="1">
        <v>37156</v>
      </c>
      <c r="D1617" t="s">
        <v>12</v>
      </c>
      <c r="E1617" t="s">
        <v>184</v>
      </c>
      <c r="F1617">
        <v>150059</v>
      </c>
      <c r="G1617">
        <v>2.5</v>
      </c>
      <c r="H1617">
        <v>3.25</v>
      </c>
      <c r="I1617" t="s">
        <v>191</v>
      </c>
    </row>
    <row r="1618" spans="1:9" x14ac:dyDescent="0.25">
      <c r="A1618">
        <v>1617</v>
      </c>
      <c r="B1618" t="s">
        <v>2067</v>
      </c>
      <c r="C1618" s="1">
        <v>36965</v>
      </c>
      <c r="D1618" t="s">
        <v>12</v>
      </c>
      <c r="E1618" t="s">
        <v>184</v>
      </c>
      <c r="F1618">
        <v>150046</v>
      </c>
      <c r="G1618">
        <v>3.5</v>
      </c>
      <c r="H1618">
        <v>1.5</v>
      </c>
      <c r="I1618" t="s">
        <v>191</v>
      </c>
    </row>
    <row r="1619" spans="1:9" x14ac:dyDescent="0.25">
      <c r="A1619">
        <v>1618</v>
      </c>
      <c r="B1619" t="s">
        <v>2068</v>
      </c>
      <c r="C1619" s="1">
        <v>37253</v>
      </c>
      <c r="D1619" t="s">
        <v>49</v>
      </c>
      <c r="E1619" t="s">
        <v>184</v>
      </c>
      <c r="F1619">
        <v>150050</v>
      </c>
      <c r="G1619">
        <v>1</v>
      </c>
      <c r="H1619">
        <v>0</v>
      </c>
      <c r="I1619" t="s">
        <v>191</v>
      </c>
    </row>
    <row r="1620" spans="1:9" x14ac:dyDescent="0.25">
      <c r="A1620">
        <v>1619</v>
      </c>
      <c r="B1620" t="s">
        <v>2069</v>
      </c>
      <c r="C1620" s="1">
        <v>37097</v>
      </c>
      <c r="D1620" t="s">
        <v>49</v>
      </c>
      <c r="E1620" t="s">
        <v>184</v>
      </c>
      <c r="F1620">
        <v>150038</v>
      </c>
      <c r="G1620">
        <v>4</v>
      </c>
      <c r="H1620">
        <v>2.25</v>
      </c>
      <c r="I1620" t="s">
        <v>191</v>
      </c>
    </row>
    <row r="1621" spans="1:9" x14ac:dyDescent="0.25">
      <c r="A1621">
        <v>1620</v>
      </c>
      <c r="B1621" t="s">
        <v>2070</v>
      </c>
      <c r="C1621" s="1">
        <v>37211</v>
      </c>
      <c r="D1621" t="s">
        <v>49</v>
      </c>
      <c r="E1621" t="s">
        <v>184</v>
      </c>
      <c r="F1621">
        <v>150071</v>
      </c>
      <c r="G1621">
        <v>1.5</v>
      </c>
      <c r="H1621">
        <v>4.75</v>
      </c>
      <c r="I1621" t="s">
        <v>191</v>
      </c>
    </row>
    <row r="1622" spans="1:9" x14ac:dyDescent="0.25">
      <c r="A1622">
        <v>1621</v>
      </c>
      <c r="B1622" t="s">
        <v>2071</v>
      </c>
      <c r="C1622" s="1">
        <v>36927</v>
      </c>
      <c r="D1622" t="s">
        <v>12</v>
      </c>
      <c r="E1622" t="s">
        <v>184</v>
      </c>
      <c r="F1622">
        <v>150063</v>
      </c>
      <c r="G1622">
        <v>2.5</v>
      </c>
      <c r="H1622">
        <v>2.5</v>
      </c>
      <c r="I1622" t="s">
        <v>191</v>
      </c>
    </row>
    <row r="1623" spans="1:9" x14ac:dyDescent="0.25">
      <c r="A1623">
        <v>1622</v>
      </c>
      <c r="B1623" t="s">
        <v>1595</v>
      </c>
      <c r="C1623" s="1">
        <v>37072</v>
      </c>
      <c r="D1623" t="s">
        <v>12</v>
      </c>
      <c r="E1623" t="s">
        <v>184</v>
      </c>
      <c r="F1623">
        <v>150075</v>
      </c>
      <c r="G1623">
        <v>4.5</v>
      </c>
      <c r="H1623">
        <v>1.25</v>
      </c>
      <c r="I1623" t="s">
        <v>191</v>
      </c>
    </row>
    <row r="1624" spans="1:9" x14ac:dyDescent="0.25">
      <c r="A1624">
        <v>1623</v>
      </c>
      <c r="B1624" t="s">
        <v>2072</v>
      </c>
      <c r="C1624" s="1">
        <v>36788</v>
      </c>
      <c r="D1624" t="s">
        <v>12</v>
      </c>
      <c r="E1624" t="s">
        <v>184</v>
      </c>
      <c r="F1624">
        <v>150083</v>
      </c>
      <c r="G1624">
        <v>4</v>
      </c>
      <c r="H1624">
        <v>3.75</v>
      </c>
      <c r="I1624" t="s">
        <v>191</v>
      </c>
    </row>
    <row r="1625" spans="1:9" x14ac:dyDescent="0.25">
      <c r="A1625">
        <v>1624</v>
      </c>
      <c r="B1625" t="s">
        <v>2073</v>
      </c>
      <c r="C1625" s="1">
        <v>37092</v>
      </c>
      <c r="D1625" t="s">
        <v>12</v>
      </c>
      <c r="E1625" t="s">
        <v>184</v>
      </c>
      <c r="F1625">
        <v>150154</v>
      </c>
      <c r="G1625">
        <v>2</v>
      </c>
      <c r="H1625">
        <v>1.25</v>
      </c>
      <c r="I1625" t="s">
        <v>191</v>
      </c>
    </row>
    <row r="1626" spans="1:9" x14ac:dyDescent="0.25">
      <c r="A1626">
        <v>1625</v>
      </c>
      <c r="B1626" t="s">
        <v>2074</v>
      </c>
      <c r="C1626" s="1">
        <v>37212</v>
      </c>
      <c r="D1626" t="s">
        <v>49</v>
      </c>
      <c r="E1626" t="s">
        <v>184</v>
      </c>
      <c r="F1626">
        <v>150141</v>
      </c>
      <c r="G1626">
        <v>2</v>
      </c>
      <c r="H1626">
        <v>3</v>
      </c>
      <c r="I1626" t="s">
        <v>191</v>
      </c>
    </row>
    <row r="1627" spans="1:9" x14ac:dyDescent="0.25">
      <c r="A1627">
        <v>1626</v>
      </c>
      <c r="B1627" t="s">
        <v>2075</v>
      </c>
      <c r="C1627" s="1">
        <v>37009</v>
      </c>
      <c r="D1627" t="s">
        <v>12</v>
      </c>
      <c r="E1627" t="s">
        <v>184</v>
      </c>
      <c r="F1627">
        <v>150148</v>
      </c>
      <c r="G1627">
        <v>4</v>
      </c>
      <c r="H1627">
        <v>1.25</v>
      </c>
      <c r="I1627" t="s">
        <v>191</v>
      </c>
    </row>
    <row r="1628" spans="1:9" x14ac:dyDescent="0.25">
      <c r="A1628">
        <v>1627</v>
      </c>
      <c r="B1628" t="s">
        <v>2076</v>
      </c>
      <c r="C1628" s="1">
        <v>37105</v>
      </c>
      <c r="D1628" t="s">
        <v>49</v>
      </c>
      <c r="E1628" t="s">
        <v>184</v>
      </c>
      <c r="F1628">
        <v>150119</v>
      </c>
      <c r="G1628">
        <v>2.25</v>
      </c>
      <c r="H1628">
        <v>1.25</v>
      </c>
      <c r="I1628" t="s">
        <v>191</v>
      </c>
    </row>
    <row r="1629" spans="1:9" x14ac:dyDescent="0.25">
      <c r="A1629">
        <v>1628</v>
      </c>
      <c r="B1629" t="s">
        <v>2077</v>
      </c>
      <c r="C1629" s="1">
        <v>37104</v>
      </c>
      <c r="D1629" t="s">
        <v>12</v>
      </c>
      <c r="E1629" t="s">
        <v>184</v>
      </c>
      <c r="F1629">
        <v>150142</v>
      </c>
      <c r="G1629">
        <v>1.5</v>
      </c>
      <c r="H1629">
        <v>2</v>
      </c>
      <c r="I1629" t="s">
        <v>191</v>
      </c>
    </row>
    <row r="1630" spans="1:9" x14ac:dyDescent="0.25">
      <c r="A1630">
        <v>1629</v>
      </c>
      <c r="B1630" t="s">
        <v>2078</v>
      </c>
      <c r="C1630" s="1">
        <v>37048</v>
      </c>
      <c r="D1630" t="s">
        <v>12</v>
      </c>
      <c r="E1630" t="s">
        <v>184</v>
      </c>
      <c r="F1630">
        <v>150131</v>
      </c>
      <c r="G1630">
        <v>4</v>
      </c>
      <c r="H1630">
        <v>2.5</v>
      </c>
      <c r="I1630" t="s">
        <v>191</v>
      </c>
    </row>
    <row r="1631" spans="1:9" x14ac:dyDescent="0.25">
      <c r="A1631">
        <v>1630</v>
      </c>
      <c r="B1631" t="s">
        <v>2079</v>
      </c>
      <c r="C1631" s="1">
        <v>36973</v>
      </c>
      <c r="D1631" t="s">
        <v>12</v>
      </c>
      <c r="E1631" t="s">
        <v>184</v>
      </c>
      <c r="F1631">
        <v>150128</v>
      </c>
      <c r="G1631">
        <v>1.75</v>
      </c>
      <c r="H1631">
        <v>2.5</v>
      </c>
      <c r="I1631" t="s">
        <v>191</v>
      </c>
    </row>
    <row r="1632" spans="1:9" x14ac:dyDescent="0.25">
      <c r="A1632">
        <v>1631</v>
      </c>
      <c r="B1632" t="s">
        <v>2080</v>
      </c>
      <c r="C1632" s="1">
        <v>37236</v>
      </c>
      <c r="D1632" t="s">
        <v>49</v>
      </c>
      <c r="E1632" t="s">
        <v>184</v>
      </c>
      <c r="F1632">
        <v>150150</v>
      </c>
      <c r="G1632">
        <v>4</v>
      </c>
      <c r="H1632">
        <v>7.75</v>
      </c>
      <c r="I1632" t="s">
        <v>191</v>
      </c>
    </row>
    <row r="1633" spans="1:9" x14ac:dyDescent="0.25">
      <c r="A1633">
        <v>1632</v>
      </c>
      <c r="B1633" t="s">
        <v>2081</v>
      </c>
      <c r="C1633" s="1">
        <v>36926</v>
      </c>
      <c r="D1633" t="s">
        <v>49</v>
      </c>
      <c r="E1633" t="s">
        <v>184</v>
      </c>
      <c r="F1633">
        <v>150107</v>
      </c>
      <c r="G1633">
        <v>3</v>
      </c>
      <c r="H1633">
        <v>3.5</v>
      </c>
      <c r="I1633" t="s">
        <v>191</v>
      </c>
    </row>
    <row r="1634" spans="1:9" x14ac:dyDescent="0.25">
      <c r="A1634">
        <v>1633</v>
      </c>
      <c r="B1634" t="s">
        <v>2082</v>
      </c>
      <c r="C1634" s="1">
        <v>37149</v>
      </c>
      <c r="D1634" t="s">
        <v>12</v>
      </c>
      <c r="E1634" t="s">
        <v>184</v>
      </c>
      <c r="F1634">
        <v>150101</v>
      </c>
      <c r="G1634">
        <v>5.5</v>
      </c>
      <c r="H1634">
        <v>3</v>
      </c>
      <c r="I1634" t="s">
        <v>191</v>
      </c>
    </row>
    <row r="1635" spans="1:9" x14ac:dyDescent="0.25">
      <c r="A1635">
        <v>1634</v>
      </c>
      <c r="B1635" t="s">
        <v>2083</v>
      </c>
      <c r="C1635" s="1">
        <v>36544</v>
      </c>
      <c r="D1635" t="s">
        <v>192</v>
      </c>
      <c r="E1635" t="s">
        <v>184</v>
      </c>
      <c r="F1635">
        <v>150090</v>
      </c>
      <c r="G1635">
        <v>3.25</v>
      </c>
      <c r="H1635">
        <v>4</v>
      </c>
      <c r="I1635" t="s">
        <v>191</v>
      </c>
    </row>
    <row r="1636" spans="1:9" x14ac:dyDescent="0.25">
      <c r="A1636">
        <v>1635</v>
      </c>
      <c r="B1636" t="s">
        <v>2084</v>
      </c>
      <c r="C1636" s="1">
        <v>37181</v>
      </c>
      <c r="D1636" t="s">
        <v>24</v>
      </c>
      <c r="E1636" t="s">
        <v>193</v>
      </c>
      <c r="F1636">
        <v>160300</v>
      </c>
      <c r="G1636">
        <v>2</v>
      </c>
      <c r="H1636">
        <v>6.75</v>
      </c>
      <c r="I1636" t="s">
        <v>194</v>
      </c>
    </row>
    <row r="1637" spans="1:9" x14ac:dyDescent="0.25">
      <c r="A1637">
        <v>1636</v>
      </c>
      <c r="B1637" t="s">
        <v>2085</v>
      </c>
      <c r="C1637" s="1">
        <v>36906</v>
      </c>
      <c r="D1637" t="s">
        <v>24</v>
      </c>
      <c r="E1637" t="s">
        <v>193</v>
      </c>
      <c r="F1637">
        <v>160324</v>
      </c>
      <c r="G1637">
        <v>2.5</v>
      </c>
      <c r="H1637">
        <v>1.5</v>
      </c>
      <c r="I1637" t="s">
        <v>194</v>
      </c>
    </row>
    <row r="1638" spans="1:9" x14ac:dyDescent="0.25">
      <c r="A1638">
        <v>1637</v>
      </c>
      <c r="B1638" t="s">
        <v>2086</v>
      </c>
      <c r="C1638" s="1">
        <v>37071</v>
      </c>
      <c r="D1638" t="s">
        <v>24</v>
      </c>
      <c r="E1638" t="s">
        <v>193</v>
      </c>
      <c r="F1638">
        <v>160321</v>
      </c>
      <c r="G1638">
        <v>1.25</v>
      </c>
      <c r="H1638">
        <v>0.5</v>
      </c>
      <c r="I1638" t="s">
        <v>194</v>
      </c>
    </row>
    <row r="1639" spans="1:9" x14ac:dyDescent="0.25">
      <c r="A1639">
        <v>1638</v>
      </c>
      <c r="B1639" t="s">
        <v>2087</v>
      </c>
      <c r="C1639" s="1">
        <v>36939</v>
      </c>
      <c r="D1639" t="s">
        <v>24</v>
      </c>
      <c r="E1639" t="s">
        <v>193</v>
      </c>
      <c r="F1639">
        <v>160190</v>
      </c>
      <c r="G1639">
        <v>2</v>
      </c>
      <c r="H1639">
        <v>0</v>
      </c>
      <c r="I1639" t="s">
        <v>194</v>
      </c>
    </row>
    <row r="1640" spans="1:9" x14ac:dyDescent="0.25">
      <c r="A1640">
        <v>1639</v>
      </c>
      <c r="B1640" t="s">
        <v>2088</v>
      </c>
      <c r="C1640" s="1">
        <v>37022</v>
      </c>
      <c r="D1640" t="s">
        <v>22</v>
      </c>
      <c r="E1640" t="s">
        <v>193</v>
      </c>
      <c r="F1640">
        <v>160397</v>
      </c>
      <c r="G1640">
        <v>4.25</v>
      </c>
      <c r="H1640">
        <v>3.25</v>
      </c>
      <c r="I1640" t="s">
        <v>194</v>
      </c>
    </row>
    <row r="1641" spans="1:9" x14ac:dyDescent="0.25">
      <c r="A1641">
        <v>1640</v>
      </c>
      <c r="B1641" t="s">
        <v>2089</v>
      </c>
      <c r="C1641" s="1">
        <v>37105</v>
      </c>
      <c r="D1641" t="s">
        <v>24</v>
      </c>
      <c r="E1641" t="s">
        <v>193</v>
      </c>
      <c r="F1641">
        <v>160367</v>
      </c>
      <c r="G1641">
        <v>4.5</v>
      </c>
      <c r="H1641">
        <v>4</v>
      </c>
      <c r="I1641" t="s">
        <v>194</v>
      </c>
    </row>
    <row r="1642" spans="1:9" x14ac:dyDescent="0.25">
      <c r="A1642">
        <v>1641</v>
      </c>
      <c r="B1642" t="s">
        <v>2090</v>
      </c>
      <c r="C1642" s="1">
        <v>36942</v>
      </c>
      <c r="D1642" t="s">
        <v>24</v>
      </c>
      <c r="E1642" t="s">
        <v>193</v>
      </c>
      <c r="F1642">
        <v>160402</v>
      </c>
      <c r="G1642">
        <v>4.75</v>
      </c>
      <c r="H1642">
        <v>6.25</v>
      </c>
      <c r="I1642" t="s">
        <v>194</v>
      </c>
    </row>
    <row r="1643" spans="1:9" x14ac:dyDescent="0.25">
      <c r="A1643">
        <v>1642</v>
      </c>
      <c r="B1643" t="s">
        <v>2091</v>
      </c>
      <c r="C1643" s="1">
        <v>36999</v>
      </c>
      <c r="D1643" t="s">
        <v>24</v>
      </c>
      <c r="E1643" t="s">
        <v>193</v>
      </c>
      <c r="F1643">
        <v>160414</v>
      </c>
      <c r="G1643">
        <v>5.75</v>
      </c>
      <c r="H1643">
        <v>5.75</v>
      </c>
      <c r="I1643" t="s">
        <v>194</v>
      </c>
    </row>
    <row r="1644" spans="1:9" x14ac:dyDescent="0.25">
      <c r="A1644">
        <v>1643</v>
      </c>
      <c r="B1644" t="s">
        <v>2092</v>
      </c>
      <c r="C1644" s="1">
        <v>37216</v>
      </c>
      <c r="D1644" t="s">
        <v>24</v>
      </c>
      <c r="E1644" t="s">
        <v>193</v>
      </c>
      <c r="F1644">
        <v>160209</v>
      </c>
      <c r="G1644">
        <v>4.25</v>
      </c>
      <c r="H1644">
        <v>2.75</v>
      </c>
      <c r="I1644" t="s">
        <v>194</v>
      </c>
    </row>
    <row r="1645" spans="1:9" x14ac:dyDescent="0.25">
      <c r="A1645">
        <v>1644</v>
      </c>
      <c r="B1645" t="s">
        <v>2093</v>
      </c>
      <c r="C1645" s="1">
        <v>37045</v>
      </c>
      <c r="D1645" t="s">
        <v>24</v>
      </c>
      <c r="E1645" t="s">
        <v>193</v>
      </c>
      <c r="F1645">
        <v>160050</v>
      </c>
      <c r="G1645">
        <v>3.75</v>
      </c>
      <c r="H1645">
        <v>1.5</v>
      </c>
      <c r="I1645" t="s">
        <v>194</v>
      </c>
    </row>
    <row r="1646" spans="1:9" x14ac:dyDescent="0.25">
      <c r="A1646">
        <v>1645</v>
      </c>
      <c r="B1646" t="s">
        <v>1784</v>
      </c>
      <c r="C1646" s="1">
        <v>37107</v>
      </c>
      <c r="D1646" t="s">
        <v>24</v>
      </c>
      <c r="E1646" t="s">
        <v>193</v>
      </c>
      <c r="F1646">
        <v>160382</v>
      </c>
      <c r="G1646">
        <v>6.25</v>
      </c>
      <c r="H1646">
        <v>7.5</v>
      </c>
      <c r="I1646" t="s">
        <v>194</v>
      </c>
    </row>
    <row r="1647" spans="1:9" x14ac:dyDescent="0.25">
      <c r="A1647">
        <v>1646</v>
      </c>
      <c r="B1647" t="s">
        <v>2094</v>
      </c>
      <c r="C1647" s="1">
        <v>37113</v>
      </c>
      <c r="D1647" t="s">
        <v>7</v>
      </c>
      <c r="E1647" t="s">
        <v>193</v>
      </c>
      <c r="F1647">
        <v>160093</v>
      </c>
      <c r="G1647">
        <v>4.25</v>
      </c>
      <c r="H1647">
        <v>5.25</v>
      </c>
      <c r="I1647" t="s">
        <v>194</v>
      </c>
    </row>
    <row r="1648" spans="1:9" x14ac:dyDescent="0.25">
      <c r="A1648">
        <v>1647</v>
      </c>
      <c r="B1648" t="s">
        <v>2095</v>
      </c>
      <c r="C1648" s="1">
        <v>36896</v>
      </c>
      <c r="D1648" t="s">
        <v>24</v>
      </c>
      <c r="E1648" t="s">
        <v>193</v>
      </c>
      <c r="F1648">
        <v>160419</v>
      </c>
      <c r="G1648">
        <v>2.5</v>
      </c>
      <c r="H1648">
        <v>2.25</v>
      </c>
      <c r="I1648" t="s">
        <v>194</v>
      </c>
    </row>
    <row r="1649" spans="1:9" x14ac:dyDescent="0.25">
      <c r="A1649">
        <v>1648</v>
      </c>
      <c r="B1649" t="s">
        <v>2096</v>
      </c>
      <c r="C1649" s="1">
        <v>36899</v>
      </c>
      <c r="D1649" t="s">
        <v>24</v>
      </c>
      <c r="E1649" t="s">
        <v>193</v>
      </c>
      <c r="F1649">
        <v>160100</v>
      </c>
      <c r="G1649">
        <v>1.75</v>
      </c>
      <c r="H1649">
        <v>3.75</v>
      </c>
      <c r="I1649" t="s">
        <v>194</v>
      </c>
    </row>
    <row r="1650" spans="1:9" x14ac:dyDescent="0.25">
      <c r="A1650">
        <v>1649</v>
      </c>
      <c r="B1650" t="s">
        <v>2097</v>
      </c>
      <c r="C1650" s="1">
        <v>36909</v>
      </c>
      <c r="D1650" t="s">
        <v>111</v>
      </c>
      <c r="E1650" t="s">
        <v>193</v>
      </c>
      <c r="F1650">
        <v>160087</v>
      </c>
      <c r="G1650">
        <v>4.75</v>
      </c>
      <c r="H1650">
        <v>6.75</v>
      </c>
      <c r="I1650" t="s">
        <v>194</v>
      </c>
    </row>
    <row r="1651" spans="1:9" x14ac:dyDescent="0.25">
      <c r="A1651">
        <v>1650</v>
      </c>
      <c r="B1651" t="s">
        <v>2098</v>
      </c>
      <c r="C1651" s="1">
        <v>37173</v>
      </c>
      <c r="D1651" t="s">
        <v>24</v>
      </c>
      <c r="E1651" t="s">
        <v>193</v>
      </c>
      <c r="F1651">
        <v>160277</v>
      </c>
      <c r="G1651">
        <v>5</v>
      </c>
      <c r="H1651">
        <v>5.25</v>
      </c>
      <c r="I1651" t="s">
        <v>194</v>
      </c>
    </row>
    <row r="1652" spans="1:9" x14ac:dyDescent="0.25">
      <c r="A1652">
        <v>1651</v>
      </c>
      <c r="B1652" t="s">
        <v>2099</v>
      </c>
      <c r="C1652" s="1">
        <v>37249</v>
      </c>
      <c r="D1652" t="s">
        <v>24</v>
      </c>
      <c r="E1652" t="s">
        <v>193</v>
      </c>
      <c r="F1652">
        <v>160354</v>
      </c>
      <c r="G1652">
        <v>4</v>
      </c>
      <c r="H1652">
        <v>4.5</v>
      </c>
      <c r="I1652" t="s">
        <v>194</v>
      </c>
    </row>
    <row r="1653" spans="1:9" x14ac:dyDescent="0.25">
      <c r="A1653">
        <v>1652</v>
      </c>
      <c r="B1653" t="s">
        <v>2100</v>
      </c>
      <c r="C1653" s="1">
        <v>36999</v>
      </c>
      <c r="D1653" t="s">
        <v>24</v>
      </c>
      <c r="E1653" t="s">
        <v>193</v>
      </c>
      <c r="F1653">
        <v>160130</v>
      </c>
      <c r="G1653">
        <v>6</v>
      </c>
      <c r="H1653">
        <v>5</v>
      </c>
      <c r="I1653" t="s">
        <v>194</v>
      </c>
    </row>
    <row r="1654" spans="1:9" x14ac:dyDescent="0.25">
      <c r="A1654">
        <v>1653</v>
      </c>
      <c r="B1654" t="s">
        <v>2101</v>
      </c>
      <c r="C1654" s="1">
        <v>36910</v>
      </c>
      <c r="D1654" t="s">
        <v>24</v>
      </c>
      <c r="E1654" t="s">
        <v>193</v>
      </c>
      <c r="F1654">
        <v>160409</v>
      </c>
      <c r="G1654">
        <v>5.5</v>
      </c>
      <c r="H1654">
        <v>5</v>
      </c>
      <c r="I1654" t="s">
        <v>194</v>
      </c>
    </row>
    <row r="1655" spans="1:9" x14ac:dyDescent="0.25">
      <c r="A1655">
        <v>1654</v>
      </c>
      <c r="B1655" t="s">
        <v>2102</v>
      </c>
      <c r="C1655" s="1">
        <v>37055</v>
      </c>
      <c r="D1655" t="s">
        <v>12</v>
      </c>
      <c r="E1655" t="s">
        <v>193</v>
      </c>
      <c r="F1655">
        <v>160396</v>
      </c>
      <c r="G1655">
        <v>4.5</v>
      </c>
      <c r="H1655">
        <v>5.25</v>
      </c>
      <c r="I1655" t="s">
        <v>194</v>
      </c>
    </row>
    <row r="1656" spans="1:9" x14ac:dyDescent="0.25">
      <c r="A1656">
        <v>1655</v>
      </c>
      <c r="B1656" t="s">
        <v>2103</v>
      </c>
      <c r="C1656" s="1">
        <v>37052</v>
      </c>
      <c r="D1656" t="s">
        <v>24</v>
      </c>
      <c r="E1656" t="s">
        <v>193</v>
      </c>
      <c r="F1656">
        <v>160110</v>
      </c>
      <c r="G1656">
        <v>2.25</v>
      </c>
      <c r="H1656">
        <v>5.25</v>
      </c>
      <c r="I1656" t="s">
        <v>194</v>
      </c>
    </row>
    <row r="1657" spans="1:9" x14ac:dyDescent="0.25">
      <c r="A1657">
        <v>1656</v>
      </c>
      <c r="B1657" t="s">
        <v>2104</v>
      </c>
      <c r="C1657" s="1">
        <v>36946</v>
      </c>
      <c r="D1657" t="s">
        <v>24</v>
      </c>
      <c r="E1657" t="s">
        <v>193</v>
      </c>
      <c r="F1657">
        <v>160061</v>
      </c>
      <c r="G1657">
        <v>2.75</v>
      </c>
      <c r="H1657">
        <v>3.5</v>
      </c>
      <c r="I1657" t="s">
        <v>194</v>
      </c>
    </row>
    <row r="1658" spans="1:9" x14ac:dyDescent="0.25">
      <c r="A1658">
        <v>1657</v>
      </c>
      <c r="B1658" t="s">
        <v>2105</v>
      </c>
      <c r="C1658" s="1">
        <v>37237</v>
      </c>
      <c r="D1658" t="s">
        <v>24</v>
      </c>
      <c r="E1658" t="s">
        <v>193</v>
      </c>
      <c r="F1658">
        <v>160114</v>
      </c>
      <c r="G1658">
        <v>5.5</v>
      </c>
      <c r="H1658">
        <v>6.5</v>
      </c>
      <c r="I1658" t="s">
        <v>194</v>
      </c>
    </row>
    <row r="1659" spans="1:9" x14ac:dyDescent="0.25">
      <c r="A1659">
        <v>1658</v>
      </c>
      <c r="B1659" t="s">
        <v>2106</v>
      </c>
      <c r="C1659" s="1">
        <v>36907</v>
      </c>
      <c r="D1659" t="s">
        <v>24</v>
      </c>
      <c r="E1659" t="s">
        <v>193</v>
      </c>
      <c r="F1659">
        <v>160194</v>
      </c>
      <c r="G1659">
        <v>1.5</v>
      </c>
      <c r="H1659">
        <v>0.75</v>
      </c>
      <c r="I1659" t="s">
        <v>194</v>
      </c>
    </row>
    <row r="1660" spans="1:9" x14ac:dyDescent="0.25">
      <c r="A1660">
        <v>1659</v>
      </c>
      <c r="B1660" t="s">
        <v>2107</v>
      </c>
      <c r="C1660" s="1">
        <v>37157</v>
      </c>
      <c r="D1660" t="s">
        <v>24</v>
      </c>
      <c r="E1660" t="s">
        <v>193</v>
      </c>
      <c r="F1660">
        <v>160388</v>
      </c>
      <c r="G1660">
        <v>1.25</v>
      </c>
      <c r="H1660">
        <v>5.25</v>
      </c>
      <c r="I1660" t="s">
        <v>194</v>
      </c>
    </row>
    <row r="1661" spans="1:9" x14ac:dyDescent="0.25">
      <c r="A1661">
        <v>1660</v>
      </c>
      <c r="B1661" t="s">
        <v>2108</v>
      </c>
      <c r="C1661" s="1">
        <v>37156</v>
      </c>
      <c r="D1661" t="s">
        <v>24</v>
      </c>
      <c r="E1661" t="s">
        <v>193</v>
      </c>
      <c r="F1661">
        <v>160149</v>
      </c>
      <c r="G1661">
        <v>1.75</v>
      </c>
      <c r="H1661">
        <v>4.25</v>
      </c>
      <c r="I1661" t="s">
        <v>194</v>
      </c>
    </row>
    <row r="1662" spans="1:9" x14ac:dyDescent="0.25">
      <c r="A1662">
        <v>1661</v>
      </c>
      <c r="B1662" t="s">
        <v>2109</v>
      </c>
      <c r="C1662" s="1">
        <v>37044</v>
      </c>
      <c r="D1662" t="s">
        <v>24</v>
      </c>
      <c r="E1662" t="s">
        <v>193</v>
      </c>
      <c r="F1662">
        <v>160371</v>
      </c>
      <c r="G1662">
        <v>3.5</v>
      </c>
      <c r="H1662">
        <v>2.75</v>
      </c>
      <c r="I1662" t="s">
        <v>194</v>
      </c>
    </row>
    <row r="1663" spans="1:9" x14ac:dyDescent="0.25">
      <c r="A1663">
        <v>1662</v>
      </c>
      <c r="B1663" t="s">
        <v>2110</v>
      </c>
      <c r="C1663" s="1">
        <v>36934</v>
      </c>
      <c r="D1663" t="s">
        <v>24</v>
      </c>
      <c r="E1663" t="s">
        <v>193</v>
      </c>
      <c r="F1663">
        <v>160063</v>
      </c>
      <c r="G1663">
        <v>3</v>
      </c>
      <c r="H1663">
        <v>2.25</v>
      </c>
      <c r="I1663" t="s">
        <v>194</v>
      </c>
    </row>
    <row r="1664" spans="1:9" x14ac:dyDescent="0.25">
      <c r="A1664">
        <v>1663</v>
      </c>
      <c r="B1664" t="s">
        <v>2111</v>
      </c>
      <c r="C1664" s="1">
        <v>37014</v>
      </c>
      <c r="D1664" t="s">
        <v>24</v>
      </c>
      <c r="E1664" t="s">
        <v>193</v>
      </c>
      <c r="F1664">
        <v>160285</v>
      </c>
      <c r="G1664">
        <v>5.75</v>
      </c>
      <c r="H1664">
        <v>4.25</v>
      </c>
      <c r="I1664" t="s">
        <v>194</v>
      </c>
    </row>
    <row r="1665" spans="1:9" x14ac:dyDescent="0.25">
      <c r="A1665">
        <v>1664</v>
      </c>
      <c r="B1665" t="s">
        <v>2112</v>
      </c>
      <c r="C1665" s="1">
        <v>36898</v>
      </c>
      <c r="D1665" t="s">
        <v>24</v>
      </c>
      <c r="E1665" t="s">
        <v>193</v>
      </c>
      <c r="F1665">
        <v>160273</v>
      </c>
      <c r="G1665">
        <v>5.25</v>
      </c>
      <c r="H1665">
        <v>5.5</v>
      </c>
      <c r="I1665" t="s">
        <v>194</v>
      </c>
    </row>
    <row r="1666" spans="1:9" x14ac:dyDescent="0.25">
      <c r="A1666">
        <v>1665</v>
      </c>
      <c r="B1666" t="s">
        <v>2113</v>
      </c>
      <c r="C1666" s="1">
        <v>37199</v>
      </c>
      <c r="D1666" t="s">
        <v>24</v>
      </c>
      <c r="E1666" t="s">
        <v>193</v>
      </c>
      <c r="F1666">
        <v>160163</v>
      </c>
      <c r="G1666">
        <v>2</v>
      </c>
      <c r="H1666">
        <v>3.5</v>
      </c>
      <c r="I1666" t="s">
        <v>194</v>
      </c>
    </row>
    <row r="1667" spans="1:9" x14ac:dyDescent="0.25">
      <c r="A1667">
        <v>1666</v>
      </c>
      <c r="B1667" t="s">
        <v>2114</v>
      </c>
      <c r="C1667" s="1">
        <v>37241</v>
      </c>
      <c r="D1667" t="s">
        <v>24</v>
      </c>
      <c r="E1667" t="s">
        <v>193</v>
      </c>
      <c r="F1667">
        <v>160206</v>
      </c>
      <c r="G1667">
        <v>2.25</v>
      </c>
      <c r="H1667">
        <v>1.5</v>
      </c>
      <c r="I1667" t="s">
        <v>194</v>
      </c>
    </row>
    <row r="1668" spans="1:9" x14ac:dyDescent="0.25">
      <c r="A1668">
        <v>1667</v>
      </c>
      <c r="B1668" t="s">
        <v>2115</v>
      </c>
      <c r="C1668" s="1">
        <v>36919</v>
      </c>
      <c r="D1668" t="s">
        <v>24</v>
      </c>
      <c r="E1668" t="s">
        <v>193</v>
      </c>
      <c r="F1668">
        <v>160167</v>
      </c>
      <c r="G1668">
        <v>6.75</v>
      </c>
      <c r="H1668">
        <v>5</v>
      </c>
      <c r="I1668" t="s">
        <v>194</v>
      </c>
    </row>
    <row r="1669" spans="1:9" x14ac:dyDescent="0.25">
      <c r="A1669">
        <v>1668</v>
      </c>
      <c r="B1669" t="s">
        <v>2116</v>
      </c>
      <c r="C1669" s="1">
        <v>37162</v>
      </c>
      <c r="D1669" t="s">
        <v>24</v>
      </c>
      <c r="E1669" t="s">
        <v>193</v>
      </c>
      <c r="F1669">
        <v>160355</v>
      </c>
      <c r="G1669">
        <v>2.25</v>
      </c>
      <c r="H1669">
        <v>4.25</v>
      </c>
      <c r="I1669" t="s">
        <v>194</v>
      </c>
    </row>
    <row r="1670" spans="1:9" x14ac:dyDescent="0.25">
      <c r="A1670">
        <v>1669</v>
      </c>
      <c r="B1670" t="s">
        <v>2117</v>
      </c>
      <c r="C1670" s="1">
        <v>37126</v>
      </c>
      <c r="D1670" t="s">
        <v>24</v>
      </c>
      <c r="E1670" t="s">
        <v>193</v>
      </c>
      <c r="F1670">
        <v>160240</v>
      </c>
      <c r="G1670">
        <v>2.25</v>
      </c>
      <c r="H1670">
        <v>0</v>
      </c>
      <c r="I1670" t="s">
        <v>194</v>
      </c>
    </row>
    <row r="1671" spans="1:9" x14ac:dyDescent="0.25">
      <c r="A1671">
        <v>1670</v>
      </c>
      <c r="B1671" t="s">
        <v>2118</v>
      </c>
      <c r="C1671" s="1">
        <v>37063</v>
      </c>
      <c r="D1671" t="s">
        <v>24</v>
      </c>
      <c r="E1671" t="s">
        <v>193</v>
      </c>
      <c r="F1671">
        <v>160327</v>
      </c>
      <c r="G1671">
        <v>4.5</v>
      </c>
      <c r="H1671">
        <v>3.75</v>
      </c>
      <c r="I1671" t="s">
        <v>194</v>
      </c>
    </row>
    <row r="1672" spans="1:9" x14ac:dyDescent="0.25">
      <c r="A1672">
        <v>1671</v>
      </c>
      <c r="B1672" t="s">
        <v>2119</v>
      </c>
      <c r="C1672" s="1">
        <v>37192</v>
      </c>
      <c r="D1672" t="s">
        <v>24</v>
      </c>
      <c r="E1672" t="s">
        <v>193</v>
      </c>
      <c r="F1672">
        <v>160372</v>
      </c>
      <c r="G1672">
        <v>6.5</v>
      </c>
      <c r="H1672">
        <v>7.25</v>
      </c>
      <c r="I1672" t="s">
        <v>194</v>
      </c>
    </row>
    <row r="1673" spans="1:9" x14ac:dyDescent="0.25">
      <c r="A1673">
        <v>1672</v>
      </c>
      <c r="B1673" t="s">
        <v>2120</v>
      </c>
      <c r="C1673" s="1">
        <v>37066</v>
      </c>
      <c r="D1673" t="s">
        <v>24</v>
      </c>
      <c r="E1673" t="s">
        <v>193</v>
      </c>
      <c r="F1673">
        <v>160406</v>
      </c>
      <c r="G1673">
        <v>2</v>
      </c>
      <c r="H1673">
        <v>3.5</v>
      </c>
      <c r="I1673" t="s">
        <v>194</v>
      </c>
    </row>
    <row r="1674" spans="1:9" x14ac:dyDescent="0.25">
      <c r="A1674">
        <v>1673</v>
      </c>
      <c r="B1674" t="s">
        <v>2121</v>
      </c>
      <c r="C1674" s="1">
        <v>36949</v>
      </c>
      <c r="D1674" t="s">
        <v>24</v>
      </c>
      <c r="E1674" t="s">
        <v>193</v>
      </c>
      <c r="F1674">
        <v>160423</v>
      </c>
      <c r="G1674">
        <v>2.75</v>
      </c>
      <c r="H1674">
        <v>2.75</v>
      </c>
      <c r="I1674" t="s">
        <v>194</v>
      </c>
    </row>
    <row r="1675" spans="1:9" x14ac:dyDescent="0.25">
      <c r="A1675">
        <v>1674</v>
      </c>
      <c r="B1675" t="s">
        <v>2122</v>
      </c>
      <c r="C1675" s="1">
        <v>36975</v>
      </c>
      <c r="D1675" t="s">
        <v>24</v>
      </c>
      <c r="E1675" t="s">
        <v>193</v>
      </c>
      <c r="F1675">
        <v>160418</v>
      </c>
      <c r="G1675">
        <v>4.25</v>
      </c>
      <c r="H1675">
        <v>6.25</v>
      </c>
      <c r="I1675" t="s">
        <v>194</v>
      </c>
    </row>
    <row r="1676" spans="1:9" x14ac:dyDescent="0.25">
      <c r="A1676">
        <v>1675</v>
      </c>
      <c r="B1676" t="s">
        <v>2123</v>
      </c>
      <c r="C1676" s="1">
        <v>37230</v>
      </c>
      <c r="D1676" t="s">
        <v>24</v>
      </c>
      <c r="E1676" t="s">
        <v>193</v>
      </c>
      <c r="F1676">
        <v>160366</v>
      </c>
      <c r="G1676">
        <v>4.75</v>
      </c>
      <c r="H1676">
        <v>4.75</v>
      </c>
      <c r="I1676" t="s">
        <v>194</v>
      </c>
    </row>
    <row r="1677" spans="1:9" x14ac:dyDescent="0.25">
      <c r="A1677">
        <v>1676</v>
      </c>
      <c r="B1677" t="s">
        <v>2124</v>
      </c>
      <c r="C1677" s="1">
        <v>37130</v>
      </c>
      <c r="D1677" t="s">
        <v>24</v>
      </c>
      <c r="E1677" t="s">
        <v>193</v>
      </c>
      <c r="F1677">
        <v>160310</v>
      </c>
      <c r="G1677">
        <v>2</v>
      </c>
      <c r="H1677">
        <v>5.5</v>
      </c>
      <c r="I1677" t="s">
        <v>194</v>
      </c>
    </row>
    <row r="1678" spans="1:9" x14ac:dyDescent="0.25">
      <c r="A1678">
        <v>1677</v>
      </c>
      <c r="B1678" t="s">
        <v>2125</v>
      </c>
      <c r="C1678" s="1">
        <v>37187</v>
      </c>
      <c r="D1678" t="s">
        <v>24</v>
      </c>
      <c r="E1678" t="s">
        <v>193</v>
      </c>
      <c r="F1678">
        <v>160270</v>
      </c>
      <c r="G1678">
        <v>1</v>
      </c>
      <c r="H1678">
        <v>0</v>
      </c>
      <c r="I1678" t="s">
        <v>194</v>
      </c>
    </row>
    <row r="1679" spans="1:9" x14ac:dyDescent="0.25">
      <c r="A1679">
        <v>1678</v>
      </c>
      <c r="B1679" t="s">
        <v>2126</v>
      </c>
      <c r="C1679" s="1">
        <v>36958</v>
      </c>
      <c r="D1679" t="s">
        <v>24</v>
      </c>
      <c r="E1679" t="s">
        <v>193</v>
      </c>
      <c r="F1679">
        <v>160282</v>
      </c>
      <c r="G1679">
        <v>5.75</v>
      </c>
      <c r="H1679">
        <v>5</v>
      </c>
      <c r="I1679" t="s">
        <v>194</v>
      </c>
    </row>
    <row r="1680" spans="1:9" x14ac:dyDescent="0.25">
      <c r="A1680">
        <v>1679</v>
      </c>
      <c r="B1680" t="s">
        <v>1595</v>
      </c>
      <c r="C1680" s="1">
        <v>37055</v>
      </c>
      <c r="D1680" t="s">
        <v>24</v>
      </c>
      <c r="E1680" t="s">
        <v>193</v>
      </c>
      <c r="F1680">
        <v>160197</v>
      </c>
      <c r="G1680">
        <v>6.25</v>
      </c>
      <c r="H1680">
        <v>4.25</v>
      </c>
      <c r="I1680" t="s">
        <v>194</v>
      </c>
    </row>
    <row r="1681" spans="1:9" x14ac:dyDescent="0.25">
      <c r="A1681">
        <v>1680</v>
      </c>
      <c r="B1681" t="s">
        <v>2127</v>
      </c>
      <c r="C1681" s="1">
        <v>37214</v>
      </c>
      <c r="D1681" t="s">
        <v>24</v>
      </c>
      <c r="E1681" t="s">
        <v>193</v>
      </c>
      <c r="F1681">
        <v>160357</v>
      </c>
      <c r="G1681">
        <v>3.5</v>
      </c>
      <c r="H1681">
        <v>4</v>
      </c>
      <c r="I1681" t="s">
        <v>194</v>
      </c>
    </row>
    <row r="1682" spans="1:9" x14ac:dyDescent="0.25">
      <c r="A1682">
        <v>1681</v>
      </c>
      <c r="B1682" t="s">
        <v>2128</v>
      </c>
      <c r="C1682" s="1">
        <v>37056</v>
      </c>
      <c r="D1682" t="s">
        <v>24</v>
      </c>
      <c r="E1682" t="s">
        <v>193</v>
      </c>
      <c r="F1682">
        <v>160232</v>
      </c>
      <c r="G1682">
        <v>1</v>
      </c>
      <c r="H1682">
        <v>3.25</v>
      </c>
      <c r="I1682" t="s">
        <v>194</v>
      </c>
    </row>
    <row r="1683" spans="1:9" x14ac:dyDescent="0.25">
      <c r="A1683">
        <v>1682</v>
      </c>
      <c r="B1683" t="s">
        <v>2129</v>
      </c>
      <c r="C1683" s="1">
        <v>37051</v>
      </c>
      <c r="D1683" t="s">
        <v>24</v>
      </c>
      <c r="E1683" t="s">
        <v>193</v>
      </c>
      <c r="F1683">
        <v>160176</v>
      </c>
      <c r="G1683">
        <v>4</v>
      </c>
      <c r="H1683">
        <v>5.25</v>
      </c>
      <c r="I1683" t="s">
        <v>194</v>
      </c>
    </row>
    <row r="1684" spans="1:9" x14ac:dyDescent="0.25">
      <c r="A1684">
        <v>1683</v>
      </c>
      <c r="B1684" t="s">
        <v>2130</v>
      </c>
      <c r="C1684" s="1">
        <v>37049</v>
      </c>
      <c r="D1684" t="s">
        <v>24</v>
      </c>
      <c r="E1684" t="s">
        <v>193</v>
      </c>
      <c r="F1684">
        <v>160196</v>
      </c>
      <c r="G1684">
        <v>5</v>
      </c>
      <c r="H1684">
        <v>4</v>
      </c>
      <c r="I1684" t="s">
        <v>194</v>
      </c>
    </row>
    <row r="1685" spans="1:9" x14ac:dyDescent="0.25">
      <c r="A1685">
        <v>1684</v>
      </c>
      <c r="B1685" t="s">
        <v>2131</v>
      </c>
      <c r="C1685" s="1">
        <v>37210</v>
      </c>
      <c r="D1685" t="s">
        <v>24</v>
      </c>
      <c r="E1685" t="s">
        <v>193</v>
      </c>
      <c r="F1685">
        <v>160320</v>
      </c>
      <c r="G1685">
        <v>2.75</v>
      </c>
      <c r="H1685">
        <v>1.75</v>
      </c>
      <c r="I1685" t="s">
        <v>194</v>
      </c>
    </row>
    <row r="1686" spans="1:9" x14ac:dyDescent="0.25">
      <c r="A1686">
        <v>1685</v>
      </c>
      <c r="B1686" t="s">
        <v>2132</v>
      </c>
      <c r="C1686" s="1">
        <v>37089</v>
      </c>
      <c r="D1686" t="s">
        <v>24</v>
      </c>
      <c r="E1686" t="s">
        <v>193</v>
      </c>
      <c r="F1686">
        <v>160304</v>
      </c>
      <c r="G1686">
        <v>5</v>
      </c>
      <c r="H1686">
        <v>5.25</v>
      </c>
      <c r="I1686" t="s">
        <v>194</v>
      </c>
    </row>
    <row r="1687" spans="1:9" x14ac:dyDescent="0.25">
      <c r="A1687">
        <v>1686</v>
      </c>
      <c r="B1687" t="s">
        <v>2133</v>
      </c>
      <c r="C1687" s="1">
        <v>36967</v>
      </c>
      <c r="D1687" t="s">
        <v>24</v>
      </c>
      <c r="E1687" t="s">
        <v>193</v>
      </c>
      <c r="F1687">
        <v>160313</v>
      </c>
      <c r="G1687">
        <v>2.25</v>
      </c>
      <c r="H1687">
        <v>2.25</v>
      </c>
      <c r="I1687" t="s">
        <v>194</v>
      </c>
    </row>
    <row r="1688" spans="1:9" x14ac:dyDescent="0.25">
      <c r="A1688">
        <v>1687</v>
      </c>
      <c r="B1688" t="s">
        <v>2134</v>
      </c>
      <c r="C1688" s="1">
        <v>37166</v>
      </c>
      <c r="D1688" t="s">
        <v>24</v>
      </c>
      <c r="E1688" t="s">
        <v>193</v>
      </c>
      <c r="F1688">
        <v>160216</v>
      </c>
      <c r="G1688">
        <v>4.25</v>
      </c>
      <c r="H1688">
        <v>3.25</v>
      </c>
      <c r="I1688" t="s">
        <v>194</v>
      </c>
    </row>
    <row r="1689" spans="1:9" x14ac:dyDescent="0.25">
      <c r="A1689">
        <v>1688</v>
      </c>
      <c r="B1689" t="s">
        <v>2135</v>
      </c>
      <c r="C1689" s="1">
        <v>37178</v>
      </c>
      <c r="D1689" t="s">
        <v>24</v>
      </c>
      <c r="E1689" t="s">
        <v>193</v>
      </c>
      <c r="F1689">
        <v>160032</v>
      </c>
      <c r="G1689">
        <v>5</v>
      </c>
      <c r="H1689">
        <v>2.25</v>
      </c>
      <c r="I1689" t="s">
        <v>194</v>
      </c>
    </row>
    <row r="1690" spans="1:9" x14ac:dyDescent="0.25">
      <c r="A1690">
        <v>1689</v>
      </c>
      <c r="B1690" t="s">
        <v>2136</v>
      </c>
      <c r="C1690" s="1">
        <v>37225</v>
      </c>
      <c r="D1690" t="s">
        <v>24</v>
      </c>
      <c r="E1690" t="s">
        <v>193</v>
      </c>
      <c r="F1690">
        <v>160148</v>
      </c>
      <c r="G1690">
        <v>5.75</v>
      </c>
      <c r="H1690">
        <v>8.25</v>
      </c>
      <c r="I1690" t="s">
        <v>194</v>
      </c>
    </row>
    <row r="1691" spans="1:9" x14ac:dyDescent="0.25">
      <c r="A1691">
        <v>1690</v>
      </c>
      <c r="B1691" t="s">
        <v>2137</v>
      </c>
      <c r="C1691" s="1">
        <v>37173</v>
      </c>
      <c r="D1691" t="s">
        <v>24</v>
      </c>
      <c r="E1691" t="s">
        <v>193</v>
      </c>
      <c r="F1691">
        <v>160283</v>
      </c>
      <c r="G1691">
        <v>4</v>
      </c>
      <c r="H1691">
        <v>6.5</v>
      </c>
      <c r="I1691" t="s">
        <v>194</v>
      </c>
    </row>
    <row r="1692" spans="1:9" x14ac:dyDescent="0.25">
      <c r="A1692">
        <v>1691</v>
      </c>
      <c r="B1692" t="s">
        <v>1708</v>
      </c>
      <c r="C1692" s="1">
        <v>37246</v>
      </c>
      <c r="D1692" t="s">
        <v>24</v>
      </c>
      <c r="E1692" t="s">
        <v>193</v>
      </c>
      <c r="F1692">
        <v>160017</v>
      </c>
      <c r="G1692">
        <v>3</v>
      </c>
      <c r="H1692">
        <v>3</v>
      </c>
      <c r="I1692" t="s">
        <v>194</v>
      </c>
    </row>
    <row r="1693" spans="1:9" x14ac:dyDescent="0.25">
      <c r="A1693">
        <v>1692</v>
      </c>
      <c r="B1693" t="s">
        <v>2138</v>
      </c>
      <c r="C1693" s="1">
        <v>37124</v>
      </c>
      <c r="D1693" t="s">
        <v>24</v>
      </c>
      <c r="E1693" t="s">
        <v>193</v>
      </c>
      <c r="F1693">
        <v>160065</v>
      </c>
      <c r="G1693">
        <v>2.75</v>
      </c>
      <c r="H1693">
        <v>6.75</v>
      </c>
      <c r="I1693" t="s">
        <v>194</v>
      </c>
    </row>
    <row r="1694" spans="1:9" x14ac:dyDescent="0.25">
      <c r="A1694">
        <v>1693</v>
      </c>
      <c r="B1694" t="s">
        <v>2139</v>
      </c>
      <c r="C1694" s="1">
        <v>37211</v>
      </c>
      <c r="D1694" t="s">
        <v>70</v>
      </c>
      <c r="E1694" t="s">
        <v>193</v>
      </c>
      <c r="F1694">
        <v>160205</v>
      </c>
      <c r="G1694">
        <v>4.5</v>
      </c>
      <c r="H1694">
        <v>4</v>
      </c>
      <c r="I1694" t="s">
        <v>194</v>
      </c>
    </row>
    <row r="1695" spans="1:9" x14ac:dyDescent="0.25">
      <c r="A1695">
        <v>1694</v>
      </c>
      <c r="B1695" t="s">
        <v>2140</v>
      </c>
      <c r="C1695" s="1">
        <v>36926</v>
      </c>
      <c r="D1695" t="s">
        <v>24</v>
      </c>
      <c r="E1695" t="s">
        <v>193</v>
      </c>
      <c r="F1695">
        <v>160224</v>
      </c>
      <c r="G1695">
        <v>6</v>
      </c>
      <c r="H1695">
        <v>6.5</v>
      </c>
      <c r="I1695" t="s">
        <v>194</v>
      </c>
    </row>
    <row r="1696" spans="1:9" x14ac:dyDescent="0.25">
      <c r="A1696">
        <v>1695</v>
      </c>
      <c r="B1696" t="s">
        <v>2141</v>
      </c>
      <c r="C1696" s="1">
        <v>36981</v>
      </c>
      <c r="D1696" t="s">
        <v>24</v>
      </c>
      <c r="E1696" t="s">
        <v>193</v>
      </c>
      <c r="F1696">
        <v>160214</v>
      </c>
      <c r="G1696">
        <v>6</v>
      </c>
      <c r="H1696">
        <v>5.5</v>
      </c>
      <c r="I1696" t="s">
        <v>194</v>
      </c>
    </row>
    <row r="1697" spans="1:9" x14ac:dyDescent="0.25">
      <c r="A1697">
        <v>1696</v>
      </c>
      <c r="B1697" t="s">
        <v>2142</v>
      </c>
      <c r="C1697" s="1">
        <v>36971</v>
      </c>
      <c r="D1697" t="s">
        <v>7</v>
      </c>
      <c r="E1697" t="s">
        <v>193</v>
      </c>
      <c r="F1697">
        <v>160174</v>
      </c>
      <c r="G1697">
        <v>2.5</v>
      </c>
      <c r="H1697">
        <v>2</v>
      </c>
      <c r="I1697" t="s">
        <v>194</v>
      </c>
    </row>
    <row r="1698" spans="1:9" x14ac:dyDescent="0.25">
      <c r="A1698">
        <v>1697</v>
      </c>
      <c r="B1698" t="s">
        <v>2143</v>
      </c>
      <c r="C1698" s="1">
        <v>37200</v>
      </c>
      <c r="D1698" t="s">
        <v>24</v>
      </c>
      <c r="E1698" t="s">
        <v>193</v>
      </c>
      <c r="F1698">
        <v>160254</v>
      </c>
      <c r="G1698">
        <v>3.75</v>
      </c>
      <c r="H1698">
        <v>3.75</v>
      </c>
      <c r="I1698" t="s">
        <v>194</v>
      </c>
    </row>
    <row r="1699" spans="1:9" x14ac:dyDescent="0.25">
      <c r="A1699">
        <v>1698</v>
      </c>
      <c r="B1699" t="s">
        <v>2144</v>
      </c>
      <c r="C1699" s="1">
        <v>37099</v>
      </c>
      <c r="D1699" t="s">
        <v>24</v>
      </c>
      <c r="E1699" t="s">
        <v>193</v>
      </c>
      <c r="F1699">
        <v>160420</v>
      </c>
      <c r="G1699">
        <v>4</v>
      </c>
      <c r="H1699">
        <v>4.5</v>
      </c>
      <c r="I1699" t="s">
        <v>194</v>
      </c>
    </row>
    <row r="1700" spans="1:9" x14ac:dyDescent="0.25">
      <c r="A1700">
        <v>1699</v>
      </c>
      <c r="B1700" t="s">
        <v>2145</v>
      </c>
      <c r="C1700" s="1">
        <v>36999</v>
      </c>
      <c r="D1700" t="s">
        <v>24</v>
      </c>
      <c r="E1700" t="s">
        <v>193</v>
      </c>
      <c r="F1700">
        <v>160404</v>
      </c>
      <c r="G1700">
        <v>3.75</v>
      </c>
      <c r="H1700">
        <v>5.25</v>
      </c>
      <c r="I1700" t="s">
        <v>194</v>
      </c>
    </row>
    <row r="1701" spans="1:9" x14ac:dyDescent="0.25">
      <c r="A1701">
        <v>1700</v>
      </c>
      <c r="B1701" t="s">
        <v>2146</v>
      </c>
      <c r="C1701" s="1">
        <v>36909</v>
      </c>
      <c r="D1701" t="s">
        <v>24</v>
      </c>
      <c r="E1701" t="s">
        <v>193</v>
      </c>
      <c r="F1701">
        <v>160133</v>
      </c>
      <c r="G1701">
        <v>3.25</v>
      </c>
      <c r="H1701">
        <v>4.5</v>
      </c>
      <c r="I1701" t="s">
        <v>194</v>
      </c>
    </row>
    <row r="1702" spans="1:9" x14ac:dyDescent="0.25">
      <c r="A1702">
        <v>1701</v>
      </c>
      <c r="B1702" t="s">
        <v>2147</v>
      </c>
      <c r="C1702" s="1">
        <v>36591</v>
      </c>
      <c r="D1702" t="s">
        <v>24</v>
      </c>
      <c r="E1702" t="s">
        <v>193</v>
      </c>
      <c r="F1702">
        <v>160025</v>
      </c>
      <c r="G1702">
        <v>1.5</v>
      </c>
      <c r="H1702">
        <v>0</v>
      </c>
      <c r="I1702" t="s">
        <v>194</v>
      </c>
    </row>
    <row r="1703" spans="1:9" x14ac:dyDescent="0.25">
      <c r="A1703">
        <v>1702</v>
      </c>
      <c r="B1703" t="s">
        <v>2148</v>
      </c>
      <c r="C1703" s="1">
        <v>37080</v>
      </c>
      <c r="D1703" t="s">
        <v>24</v>
      </c>
      <c r="E1703" t="s">
        <v>193</v>
      </c>
      <c r="F1703">
        <v>160039</v>
      </c>
      <c r="G1703">
        <v>4</v>
      </c>
      <c r="H1703">
        <v>4.75</v>
      </c>
      <c r="I1703" t="s">
        <v>194</v>
      </c>
    </row>
    <row r="1704" spans="1:9" x14ac:dyDescent="0.25">
      <c r="A1704">
        <v>1703</v>
      </c>
      <c r="B1704" t="s">
        <v>2149</v>
      </c>
      <c r="C1704" s="1">
        <v>37223</v>
      </c>
      <c r="D1704" t="s">
        <v>24</v>
      </c>
      <c r="E1704" t="s">
        <v>193</v>
      </c>
      <c r="F1704">
        <v>160060</v>
      </c>
      <c r="G1704">
        <v>2.25</v>
      </c>
      <c r="H1704">
        <v>3.25</v>
      </c>
      <c r="I1704" t="s">
        <v>194</v>
      </c>
    </row>
    <row r="1705" spans="1:9" x14ac:dyDescent="0.25">
      <c r="A1705">
        <v>1704</v>
      </c>
      <c r="B1705" t="s">
        <v>2150</v>
      </c>
      <c r="C1705" s="1">
        <v>36901</v>
      </c>
      <c r="D1705" t="s">
        <v>24</v>
      </c>
      <c r="E1705" t="s">
        <v>193</v>
      </c>
      <c r="F1705">
        <v>160131</v>
      </c>
      <c r="G1705">
        <v>4.25</v>
      </c>
      <c r="H1705">
        <v>4</v>
      </c>
      <c r="I1705" t="s">
        <v>194</v>
      </c>
    </row>
    <row r="1706" spans="1:9" x14ac:dyDescent="0.25">
      <c r="A1706">
        <v>1705</v>
      </c>
      <c r="B1706" t="s">
        <v>2151</v>
      </c>
      <c r="C1706" s="1">
        <v>37033</v>
      </c>
      <c r="D1706" t="s">
        <v>24</v>
      </c>
      <c r="E1706" t="s">
        <v>193</v>
      </c>
      <c r="F1706">
        <v>160122</v>
      </c>
      <c r="G1706">
        <v>0</v>
      </c>
      <c r="H1706">
        <v>3.75</v>
      </c>
      <c r="I1706" t="s">
        <v>194</v>
      </c>
    </row>
    <row r="1707" spans="1:9" x14ac:dyDescent="0.25">
      <c r="A1707">
        <v>1706</v>
      </c>
      <c r="B1707" t="s">
        <v>2152</v>
      </c>
      <c r="C1707" s="1">
        <v>36979</v>
      </c>
      <c r="D1707" t="s">
        <v>24</v>
      </c>
      <c r="E1707" t="s">
        <v>193</v>
      </c>
      <c r="F1707">
        <v>160049</v>
      </c>
      <c r="G1707">
        <v>1.75</v>
      </c>
      <c r="H1707">
        <v>0.75</v>
      </c>
      <c r="I1707" t="s">
        <v>194</v>
      </c>
    </row>
    <row r="1708" spans="1:9" x14ac:dyDescent="0.25">
      <c r="A1708">
        <v>1707</v>
      </c>
      <c r="B1708" t="s">
        <v>2153</v>
      </c>
      <c r="C1708" s="1">
        <v>36907</v>
      </c>
      <c r="D1708" t="s">
        <v>85</v>
      </c>
      <c r="E1708" t="s">
        <v>193</v>
      </c>
      <c r="F1708">
        <v>160390</v>
      </c>
      <c r="G1708">
        <v>1.5</v>
      </c>
      <c r="H1708">
        <v>3.75</v>
      </c>
      <c r="I1708" t="s">
        <v>194</v>
      </c>
    </row>
    <row r="1709" spans="1:9" x14ac:dyDescent="0.25">
      <c r="A1709">
        <v>1708</v>
      </c>
      <c r="B1709" t="s">
        <v>2154</v>
      </c>
      <c r="C1709" s="1">
        <v>37239</v>
      </c>
      <c r="D1709" t="s">
        <v>24</v>
      </c>
      <c r="E1709" t="s">
        <v>193</v>
      </c>
      <c r="F1709">
        <v>160394</v>
      </c>
      <c r="G1709">
        <v>1.5</v>
      </c>
      <c r="H1709">
        <v>1.75</v>
      </c>
      <c r="I1709" t="s">
        <v>194</v>
      </c>
    </row>
    <row r="1710" spans="1:9" x14ac:dyDescent="0.25">
      <c r="A1710">
        <v>1709</v>
      </c>
      <c r="B1710" t="s">
        <v>1973</v>
      </c>
      <c r="C1710" s="1">
        <v>37161</v>
      </c>
      <c r="D1710" t="s">
        <v>24</v>
      </c>
      <c r="E1710" t="s">
        <v>193</v>
      </c>
      <c r="F1710">
        <v>160374</v>
      </c>
      <c r="G1710">
        <v>1.5</v>
      </c>
      <c r="H1710">
        <v>5.75</v>
      </c>
      <c r="I1710" t="s">
        <v>194</v>
      </c>
    </row>
    <row r="1711" spans="1:9" x14ac:dyDescent="0.25">
      <c r="A1711">
        <v>1710</v>
      </c>
      <c r="B1711" t="s">
        <v>2155</v>
      </c>
      <c r="C1711" s="1">
        <v>36974</v>
      </c>
      <c r="D1711" t="s">
        <v>24</v>
      </c>
      <c r="E1711" t="s">
        <v>193</v>
      </c>
      <c r="F1711">
        <v>160289</v>
      </c>
      <c r="G1711">
        <v>4.25</v>
      </c>
      <c r="H1711">
        <v>1.5</v>
      </c>
      <c r="I1711" t="s">
        <v>194</v>
      </c>
    </row>
    <row r="1712" spans="1:9" x14ac:dyDescent="0.25">
      <c r="A1712">
        <v>1711</v>
      </c>
      <c r="B1712" t="s">
        <v>1478</v>
      </c>
      <c r="C1712" s="1">
        <v>37126</v>
      </c>
      <c r="D1712" t="s">
        <v>24</v>
      </c>
      <c r="E1712" t="s">
        <v>193</v>
      </c>
      <c r="F1712">
        <v>160011</v>
      </c>
      <c r="G1712">
        <v>3.75</v>
      </c>
      <c r="H1712">
        <v>1.75</v>
      </c>
      <c r="I1712" t="s">
        <v>194</v>
      </c>
    </row>
    <row r="1713" spans="1:9" x14ac:dyDescent="0.25">
      <c r="A1713">
        <v>1712</v>
      </c>
      <c r="B1713" t="s">
        <v>2156</v>
      </c>
      <c r="C1713" s="1">
        <v>37222</v>
      </c>
      <c r="D1713" t="s">
        <v>24</v>
      </c>
      <c r="E1713" t="s">
        <v>193</v>
      </c>
      <c r="F1713">
        <v>160085</v>
      </c>
      <c r="G1713">
        <v>2.5</v>
      </c>
      <c r="H1713">
        <v>3.25</v>
      </c>
      <c r="I1713" t="s">
        <v>194</v>
      </c>
    </row>
    <row r="1714" spans="1:9" x14ac:dyDescent="0.25">
      <c r="A1714">
        <v>1713</v>
      </c>
      <c r="B1714" t="s">
        <v>2157</v>
      </c>
      <c r="C1714" s="1">
        <v>36962</v>
      </c>
      <c r="D1714" t="s">
        <v>24</v>
      </c>
      <c r="E1714" t="s">
        <v>193</v>
      </c>
      <c r="F1714">
        <v>160308</v>
      </c>
      <c r="G1714">
        <v>1.75</v>
      </c>
      <c r="H1714">
        <v>4.75</v>
      </c>
      <c r="I1714" t="s">
        <v>194</v>
      </c>
    </row>
    <row r="1715" spans="1:9" x14ac:dyDescent="0.25">
      <c r="A1715">
        <v>1714</v>
      </c>
      <c r="B1715" t="s">
        <v>2158</v>
      </c>
      <c r="C1715" s="1">
        <v>37252</v>
      </c>
      <c r="D1715" t="s">
        <v>24</v>
      </c>
      <c r="E1715" t="s">
        <v>193</v>
      </c>
      <c r="F1715">
        <v>160157</v>
      </c>
      <c r="G1715">
        <v>7</v>
      </c>
      <c r="H1715">
        <v>4.5</v>
      </c>
      <c r="I1715" t="s">
        <v>194</v>
      </c>
    </row>
    <row r="1716" spans="1:9" x14ac:dyDescent="0.25">
      <c r="A1716">
        <v>1715</v>
      </c>
      <c r="B1716" t="s">
        <v>2159</v>
      </c>
      <c r="C1716" s="1">
        <v>36953</v>
      </c>
      <c r="D1716" t="s">
        <v>24</v>
      </c>
      <c r="E1716" t="s">
        <v>193</v>
      </c>
      <c r="F1716">
        <v>160416</v>
      </c>
      <c r="G1716">
        <v>3.75</v>
      </c>
      <c r="H1716">
        <v>3.5</v>
      </c>
      <c r="I1716" t="s">
        <v>194</v>
      </c>
    </row>
    <row r="1717" spans="1:9" x14ac:dyDescent="0.25">
      <c r="A1717">
        <v>1716</v>
      </c>
      <c r="B1717" t="s">
        <v>2023</v>
      </c>
      <c r="C1717" s="1">
        <v>37091</v>
      </c>
      <c r="D1717" t="s">
        <v>24</v>
      </c>
      <c r="E1717" t="s">
        <v>193</v>
      </c>
      <c r="F1717">
        <v>160326</v>
      </c>
      <c r="G1717">
        <v>2.5</v>
      </c>
      <c r="H1717">
        <v>1.75</v>
      </c>
      <c r="I1717" t="s">
        <v>194</v>
      </c>
    </row>
    <row r="1718" spans="1:9" x14ac:dyDescent="0.25">
      <c r="A1718">
        <v>1717</v>
      </c>
      <c r="B1718" t="s">
        <v>2160</v>
      </c>
      <c r="C1718" s="1">
        <v>37126</v>
      </c>
      <c r="D1718" t="s">
        <v>24</v>
      </c>
      <c r="E1718" t="s">
        <v>193</v>
      </c>
      <c r="F1718">
        <v>160202</v>
      </c>
      <c r="G1718">
        <v>3.75</v>
      </c>
      <c r="H1718">
        <v>0.25</v>
      </c>
      <c r="I1718" t="s">
        <v>194</v>
      </c>
    </row>
    <row r="1719" spans="1:9" x14ac:dyDescent="0.25">
      <c r="A1719">
        <v>1718</v>
      </c>
      <c r="B1719" t="s">
        <v>2161</v>
      </c>
      <c r="C1719" s="1">
        <v>36919</v>
      </c>
      <c r="D1719" t="s">
        <v>24</v>
      </c>
      <c r="E1719" t="s">
        <v>193</v>
      </c>
      <c r="F1719">
        <v>160434</v>
      </c>
      <c r="G1719">
        <v>4.75</v>
      </c>
      <c r="H1719">
        <v>0.75</v>
      </c>
      <c r="I1719" t="s">
        <v>194</v>
      </c>
    </row>
    <row r="1720" spans="1:9" x14ac:dyDescent="0.25">
      <c r="A1720">
        <v>1719</v>
      </c>
      <c r="B1720" t="s">
        <v>2162</v>
      </c>
      <c r="C1720" s="1">
        <v>37175</v>
      </c>
      <c r="D1720" t="s">
        <v>24</v>
      </c>
      <c r="E1720" t="s">
        <v>193</v>
      </c>
      <c r="F1720">
        <v>160220</v>
      </c>
      <c r="G1720">
        <v>4</v>
      </c>
      <c r="H1720">
        <v>2.25</v>
      </c>
      <c r="I1720" t="s">
        <v>194</v>
      </c>
    </row>
    <row r="1721" spans="1:9" x14ac:dyDescent="0.25">
      <c r="A1721">
        <v>1720</v>
      </c>
      <c r="B1721" t="s">
        <v>2163</v>
      </c>
      <c r="C1721" s="1">
        <v>37110</v>
      </c>
      <c r="D1721" t="s">
        <v>24</v>
      </c>
      <c r="E1721" t="s">
        <v>193</v>
      </c>
      <c r="F1721">
        <v>160429</v>
      </c>
      <c r="G1721">
        <v>5.25</v>
      </c>
      <c r="H1721">
        <v>3.75</v>
      </c>
      <c r="I1721" t="s">
        <v>194</v>
      </c>
    </row>
    <row r="1722" spans="1:9" x14ac:dyDescent="0.25">
      <c r="A1722">
        <v>1721</v>
      </c>
      <c r="B1722" t="s">
        <v>2164</v>
      </c>
      <c r="C1722" s="1">
        <v>36982</v>
      </c>
      <c r="D1722" t="s">
        <v>24</v>
      </c>
      <c r="E1722" t="s">
        <v>193</v>
      </c>
      <c r="F1722">
        <v>160180</v>
      </c>
      <c r="G1722">
        <v>3</v>
      </c>
      <c r="H1722">
        <v>4.25</v>
      </c>
      <c r="I1722" t="s">
        <v>194</v>
      </c>
    </row>
    <row r="1723" spans="1:9" x14ac:dyDescent="0.25">
      <c r="A1723">
        <v>1722</v>
      </c>
      <c r="B1723" t="s">
        <v>2165</v>
      </c>
      <c r="C1723" s="1">
        <v>37058</v>
      </c>
      <c r="D1723" t="s">
        <v>24</v>
      </c>
      <c r="E1723" t="s">
        <v>193</v>
      </c>
      <c r="F1723">
        <v>160158</v>
      </c>
      <c r="G1723">
        <v>3.75</v>
      </c>
      <c r="H1723">
        <v>3.5</v>
      </c>
      <c r="I1723" t="s">
        <v>194</v>
      </c>
    </row>
    <row r="1724" spans="1:9" x14ac:dyDescent="0.25">
      <c r="A1724">
        <v>1723</v>
      </c>
      <c r="B1724" t="s">
        <v>2166</v>
      </c>
      <c r="C1724" s="1">
        <v>36999</v>
      </c>
      <c r="D1724" t="s">
        <v>24</v>
      </c>
      <c r="E1724" t="s">
        <v>193</v>
      </c>
      <c r="F1724">
        <v>160152</v>
      </c>
      <c r="G1724">
        <v>5.25</v>
      </c>
      <c r="H1724">
        <v>6.75</v>
      </c>
      <c r="I1724" t="s">
        <v>194</v>
      </c>
    </row>
    <row r="1725" spans="1:9" x14ac:dyDescent="0.25">
      <c r="A1725">
        <v>1724</v>
      </c>
      <c r="B1725" t="s">
        <v>2167</v>
      </c>
      <c r="C1725" s="1">
        <v>37147</v>
      </c>
      <c r="D1725" t="s">
        <v>24</v>
      </c>
      <c r="E1725" t="s">
        <v>193</v>
      </c>
      <c r="F1725">
        <v>160075</v>
      </c>
      <c r="G1725">
        <v>2.25</v>
      </c>
      <c r="H1725">
        <v>1</v>
      </c>
      <c r="I1725" t="s">
        <v>194</v>
      </c>
    </row>
    <row r="1726" spans="1:9" x14ac:dyDescent="0.25">
      <c r="A1726">
        <v>1725</v>
      </c>
      <c r="B1726" t="s">
        <v>2168</v>
      </c>
      <c r="C1726" s="1">
        <v>37200</v>
      </c>
      <c r="D1726" t="s">
        <v>24</v>
      </c>
      <c r="E1726" t="s">
        <v>193</v>
      </c>
      <c r="F1726">
        <v>160121</v>
      </c>
      <c r="G1726">
        <v>4.25</v>
      </c>
      <c r="H1726">
        <v>5</v>
      </c>
      <c r="I1726" t="s">
        <v>194</v>
      </c>
    </row>
    <row r="1727" spans="1:9" x14ac:dyDescent="0.25">
      <c r="A1727">
        <v>1726</v>
      </c>
      <c r="B1727" t="s">
        <v>1855</v>
      </c>
      <c r="C1727" s="1">
        <v>37130</v>
      </c>
      <c r="D1727" t="s">
        <v>195</v>
      </c>
      <c r="E1727" t="s">
        <v>193</v>
      </c>
      <c r="F1727">
        <v>160432</v>
      </c>
      <c r="G1727">
        <v>4</v>
      </c>
      <c r="H1727">
        <v>4</v>
      </c>
      <c r="I1727" t="s">
        <v>194</v>
      </c>
    </row>
    <row r="1728" spans="1:9" x14ac:dyDescent="0.25">
      <c r="A1728">
        <v>1727</v>
      </c>
      <c r="B1728" t="s">
        <v>2169</v>
      </c>
      <c r="C1728" s="1">
        <v>37239</v>
      </c>
      <c r="D1728" t="s">
        <v>24</v>
      </c>
      <c r="E1728" t="s">
        <v>193</v>
      </c>
      <c r="F1728">
        <v>160044</v>
      </c>
      <c r="G1728">
        <v>2</v>
      </c>
      <c r="H1728">
        <v>1.25</v>
      </c>
      <c r="I1728" t="s">
        <v>194</v>
      </c>
    </row>
    <row r="1729" spans="1:9" x14ac:dyDescent="0.25">
      <c r="A1729">
        <v>1728</v>
      </c>
      <c r="B1729" t="s">
        <v>2170</v>
      </c>
      <c r="C1729" s="1">
        <v>36646</v>
      </c>
      <c r="D1729" t="s">
        <v>24</v>
      </c>
      <c r="E1729" t="s">
        <v>193</v>
      </c>
      <c r="F1729">
        <v>160362</v>
      </c>
      <c r="G1729">
        <v>0</v>
      </c>
      <c r="H1729">
        <v>2.25</v>
      </c>
      <c r="I1729" t="s">
        <v>194</v>
      </c>
    </row>
    <row r="1730" spans="1:9" x14ac:dyDescent="0.25">
      <c r="A1730">
        <v>1729</v>
      </c>
      <c r="B1730" t="s">
        <v>2171</v>
      </c>
      <c r="C1730" s="1">
        <v>37127</v>
      </c>
      <c r="D1730" t="s">
        <v>24</v>
      </c>
      <c r="E1730" t="s">
        <v>193</v>
      </c>
      <c r="F1730">
        <v>160243</v>
      </c>
      <c r="G1730">
        <v>4.75</v>
      </c>
      <c r="H1730">
        <v>5.75</v>
      </c>
      <c r="I1730" t="s">
        <v>196</v>
      </c>
    </row>
    <row r="1731" spans="1:9" x14ac:dyDescent="0.25">
      <c r="A1731">
        <v>1730</v>
      </c>
      <c r="B1731" t="s">
        <v>2172</v>
      </c>
      <c r="C1731" s="1">
        <v>37063</v>
      </c>
      <c r="D1731" t="s">
        <v>24</v>
      </c>
      <c r="E1731" t="s">
        <v>193</v>
      </c>
      <c r="F1731">
        <v>160249</v>
      </c>
      <c r="G1731">
        <v>2.25</v>
      </c>
      <c r="H1731">
        <v>1.75</v>
      </c>
      <c r="I1731" t="s">
        <v>196</v>
      </c>
    </row>
    <row r="1732" spans="1:9" x14ac:dyDescent="0.25">
      <c r="A1732">
        <v>1731</v>
      </c>
      <c r="B1732" t="s">
        <v>2173</v>
      </c>
      <c r="C1732" s="1">
        <v>36934</v>
      </c>
      <c r="D1732" t="s">
        <v>24</v>
      </c>
      <c r="E1732" t="s">
        <v>193</v>
      </c>
      <c r="F1732">
        <v>160341</v>
      </c>
      <c r="G1732">
        <v>5.75</v>
      </c>
      <c r="H1732">
        <v>5</v>
      </c>
      <c r="I1732" t="s">
        <v>196</v>
      </c>
    </row>
    <row r="1733" spans="1:9" x14ac:dyDescent="0.25">
      <c r="A1733">
        <v>1732</v>
      </c>
      <c r="B1733" t="s">
        <v>2174</v>
      </c>
      <c r="C1733" s="1">
        <v>36052</v>
      </c>
      <c r="D1733" t="s">
        <v>197</v>
      </c>
      <c r="E1733" t="s">
        <v>193</v>
      </c>
      <c r="F1733">
        <v>160298</v>
      </c>
      <c r="G1733">
        <v>5.75</v>
      </c>
      <c r="H1733">
        <v>6.25</v>
      </c>
      <c r="I1733" t="s">
        <v>196</v>
      </c>
    </row>
    <row r="1734" spans="1:9" x14ac:dyDescent="0.25">
      <c r="A1734">
        <v>1733</v>
      </c>
      <c r="B1734" t="s">
        <v>2175</v>
      </c>
      <c r="C1734" s="1">
        <v>36894</v>
      </c>
      <c r="D1734" t="s">
        <v>24</v>
      </c>
      <c r="E1734" t="s">
        <v>193</v>
      </c>
      <c r="F1734">
        <v>160109</v>
      </c>
      <c r="G1734">
        <v>3</v>
      </c>
      <c r="H1734">
        <v>1</v>
      </c>
      <c r="I1734" t="s">
        <v>196</v>
      </c>
    </row>
    <row r="1735" spans="1:9" x14ac:dyDescent="0.25">
      <c r="A1735">
        <v>1734</v>
      </c>
      <c r="B1735" t="s">
        <v>2176</v>
      </c>
      <c r="C1735" s="1">
        <v>37203</v>
      </c>
      <c r="D1735" t="s">
        <v>71</v>
      </c>
      <c r="E1735" t="s">
        <v>193</v>
      </c>
      <c r="F1735">
        <v>160364</v>
      </c>
      <c r="G1735">
        <v>1.5</v>
      </c>
      <c r="H1735">
        <v>4</v>
      </c>
      <c r="I1735" t="s">
        <v>196</v>
      </c>
    </row>
    <row r="1736" spans="1:9" x14ac:dyDescent="0.25">
      <c r="A1736">
        <v>1735</v>
      </c>
      <c r="B1736" t="s">
        <v>2177</v>
      </c>
      <c r="C1736" s="1">
        <v>36918</v>
      </c>
      <c r="D1736" t="s">
        <v>24</v>
      </c>
      <c r="E1736" t="s">
        <v>193</v>
      </c>
      <c r="F1736">
        <v>160146</v>
      </c>
      <c r="G1736">
        <v>3.25</v>
      </c>
      <c r="H1736">
        <v>4</v>
      </c>
      <c r="I1736" t="s">
        <v>196</v>
      </c>
    </row>
    <row r="1737" spans="1:9" x14ac:dyDescent="0.25">
      <c r="A1737">
        <v>1736</v>
      </c>
      <c r="B1737" t="s">
        <v>2178</v>
      </c>
      <c r="C1737" s="1">
        <v>37235</v>
      </c>
      <c r="D1737" t="s">
        <v>24</v>
      </c>
      <c r="E1737" t="s">
        <v>193</v>
      </c>
      <c r="F1737">
        <v>160268</v>
      </c>
      <c r="G1737">
        <v>2.25</v>
      </c>
      <c r="H1737">
        <v>2.25</v>
      </c>
      <c r="I1737" t="s">
        <v>196</v>
      </c>
    </row>
    <row r="1738" spans="1:9" x14ac:dyDescent="0.25">
      <c r="A1738">
        <v>1737</v>
      </c>
      <c r="B1738" t="s">
        <v>2179</v>
      </c>
      <c r="C1738" s="1">
        <v>37240</v>
      </c>
      <c r="D1738" t="s">
        <v>24</v>
      </c>
      <c r="E1738" t="s">
        <v>193</v>
      </c>
      <c r="F1738">
        <v>160118</v>
      </c>
      <c r="G1738">
        <v>1</v>
      </c>
      <c r="H1738">
        <v>0.25</v>
      </c>
      <c r="I1738" t="s">
        <v>196</v>
      </c>
    </row>
    <row r="1739" spans="1:9" x14ac:dyDescent="0.25">
      <c r="A1739">
        <v>1738</v>
      </c>
      <c r="B1739" t="s">
        <v>2180</v>
      </c>
      <c r="C1739" s="1">
        <v>37244</v>
      </c>
      <c r="D1739" t="s">
        <v>198</v>
      </c>
      <c r="E1739" t="s">
        <v>193</v>
      </c>
      <c r="F1739">
        <v>160145</v>
      </c>
      <c r="G1739">
        <v>2.5</v>
      </c>
      <c r="H1739">
        <v>4.25</v>
      </c>
      <c r="I1739" t="s">
        <v>196</v>
      </c>
    </row>
    <row r="1740" spans="1:9" x14ac:dyDescent="0.25">
      <c r="A1740">
        <v>1739</v>
      </c>
      <c r="B1740" t="s">
        <v>2181</v>
      </c>
      <c r="C1740" s="1">
        <v>36941</v>
      </c>
      <c r="D1740" t="s">
        <v>24</v>
      </c>
      <c r="E1740" t="s">
        <v>193</v>
      </c>
      <c r="F1740">
        <v>160235</v>
      </c>
      <c r="G1740">
        <v>0.5</v>
      </c>
      <c r="H1740">
        <v>0</v>
      </c>
      <c r="I1740" t="s">
        <v>196</v>
      </c>
    </row>
    <row r="1741" spans="1:9" x14ac:dyDescent="0.25">
      <c r="A1741">
        <v>1740</v>
      </c>
      <c r="B1741" t="s">
        <v>1613</v>
      </c>
      <c r="C1741" s="1">
        <v>36995</v>
      </c>
      <c r="D1741" t="s">
        <v>24</v>
      </c>
      <c r="E1741" t="s">
        <v>193</v>
      </c>
      <c r="F1741">
        <v>160400</v>
      </c>
      <c r="G1741">
        <v>1.75</v>
      </c>
      <c r="H1741">
        <v>1.25</v>
      </c>
      <c r="I1741" t="s">
        <v>196</v>
      </c>
    </row>
    <row r="1742" spans="1:9" x14ac:dyDescent="0.25">
      <c r="A1742">
        <v>1741</v>
      </c>
      <c r="B1742" t="s">
        <v>2182</v>
      </c>
      <c r="C1742" s="1">
        <v>37172</v>
      </c>
      <c r="D1742" t="s">
        <v>24</v>
      </c>
      <c r="E1742" t="s">
        <v>193</v>
      </c>
      <c r="F1742">
        <v>160043</v>
      </c>
      <c r="G1742">
        <v>2</v>
      </c>
      <c r="H1742">
        <v>2.75</v>
      </c>
      <c r="I1742" t="s">
        <v>196</v>
      </c>
    </row>
    <row r="1743" spans="1:9" x14ac:dyDescent="0.25">
      <c r="A1743">
        <v>1742</v>
      </c>
      <c r="B1743" t="s">
        <v>2183</v>
      </c>
      <c r="C1743" s="1">
        <v>37047</v>
      </c>
      <c r="D1743" t="s">
        <v>24</v>
      </c>
      <c r="E1743" t="s">
        <v>193</v>
      </c>
      <c r="F1743">
        <v>160091</v>
      </c>
      <c r="G1743">
        <v>1.25</v>
      </c>
      <c r="H1743">
        <v>1</v>
      </c>
      <c r="I1743" t="s">
        <v>196</v>
      </c>
    </row>
    <row r="1744" spans="1:9" x14ac:dyDescent="0.25">
      <c r="A1744">
        <v>1743</v>
      </c>
      <c r="B1744" t="s">
        <v>2184</v>
      </c>
      <c r="C1744" s="1">
        <v>37173</v>
      </c>
      <c r="D1744" t="s">
        <v>24</v>
      </c>
      <c r="E1744" t="s">
        <v>193</v>
      </c>
      <c r="F1744">
        <v>160426</v>
      </c>
      <c r="G1744">
        <v>3</v>
      </c>
      <c r="H1744">
        <v>0.5</v>
      </c>
      <c r="I1744" t="s">
        <v>196</v>
      </c>
    </row>
    <row r="1745" spans="1:9" x14ac:dyDescent="0.25">
      <c r="A1745">
        <v>1744</v>
      </c>
      <c r="B1745" t="s">
        <v>2185</v>
      </c>
      <c r="C1745" s="1">
        <v>37144</v>
      </c>
      <c r="D1745" t="s">
        <v>24</v>
      </c>
      <c r="E1745" t="s">
        <v>193</v>
      </c>
      <c r="F1745">
        <v>160301</v>
      </c>
      <c r="G1745">
        <v>2.75</v>
      </c>
      <c r="H1745">
        <v>6.5</v>
      </c>
      <c r="I1745" t="s">
        <v>196</v>
      </c>
    </row>
    <row r="1746" spans="1:9" x14ac:dyDescent="0.25">
      <c r="A1746">
        <v>1745</v>
      </c>
      <c r="B1746" t="s">
        <v>2186</v>
      </c>
      <c r="C1746" s="1">
        <v>37188</v>
      </c>
      <c r="D1746" t="s">
        <v>24</v>
      </c>
      <c r="E1746" t="s">
        <v>193</v>
      </c>
      <c r="F1746">
        <v>160322</v>
      </c>
      <c r="G1746">
        <v>1.5</v>
      </c>
      <c r="H1746">
        <v>1.75</v>
      </c>
      <c r="I1746" t="s">
        <v>196</v>
      </c>
    </row>
    <row r="1747" spans="1:9" x14ac:dyDescent="0.25">
      <c r="A1747">
        <v>1746</v>
      </c>
      <c r="B1747" t="s">
        <v>2187</v>
      </c>
      <c r="C1747" s="1">
        <v>36997</v>
      </c>
      <c r="D1747" t="s">
        <v>24</v>
      </c>
      <c r="E1747" t="s">
        <v>193</v>
      </c>
      <c r="F1747">
        <v>160361</v>
      </c>
      <c r="G1747">
        <v>1.5</v>
      </c>
      <c r="H1747">
        <v>1</v>
      </c>
      <c r="I1747" t="s">
        <v>196</v>
      </c>
    </row>
    <row r="1748" spans="1:9" x14ac:dyDescent="0.25">
      <c r="A1748">
        <v>1747</v>
      </c>
      <c r="B1748" t="s">
        <v>2188</v>
      </c>
      <c r="C1748" s="1">
        <v>36895</v>
      </c>
      <c r="D1748" t="s">
        <v>24</v>
      </c>
      <c r="E1748" t="s">
        <v>193</v>
      </c>
      <c r="F1748">
        <v>160337</v>
      </c>
      <c r="G1748">
        <v>0.75</v>
      </c>
      <c r="H1748">
        <v>5</v>
      </c>
      <c r="I1748" t="s">
        <v>196</v>
      </c>
    </row>
    <row r="1749" spans="1:9" x14ac:dyDescent="0.25">
      <c r="A1749">
        <v>1748</v>
      </c>
      <c r="B1749" t="s">
        <v>2189</v>
      </c>
      <c r="C1749" s="1">
        <v>36926</v>
      </c>
      <c r="D1749" t="s">
        <v>24</v>
      </c>
      <c r="E1749" t="s">
        <v>193</v>
      </c>
      <c r="F1749">
        <v>160106</v>
      </c>
      <c r="G1749">
        <v>4.25</v>
      </c>
      <c r="H1749">
        <v>2.75</v>
      </c>
      <c r="I1749" t="s">
        <v>196</v>
      </c>
    </row>
    <row r="1750" spans="1:9" x14ac:dyDescent="0.25">
      <c r="A1750">
        <v>1749</v>
      </c>
      <c r="B1750" t="s">
        <v>2190</v>
      </c>
      <c r="C1750" s="1">
        <v>36903</v>
      </c>
      <c r="D1750" t="s">
        <v>24</v>
      </c>
      <c r="E1750" t="s">
        <v>193</v>
      </c>
      <c r="F1750">
        <v>160287</v>
      </c>
      <c r="G1750">
        <v>2.25</v>
      </c>
      <c r="H1750">
        <v>0</v>
      </c>
      <c r="I1750" t="s">
        <v>196</v>
      </c>
    </row>
    <row r="1751" spans="1:9" x14ac:dyDescent="0.25">
      <c r="A1751">
        <v>1750</v>
      </c>
      <c r="B1751" t="s">
        <v>2191</v>
      </c>
      <c r="C1751" s="1">
        <v>36956</v>
      </c>
      <c r="D1751" t="s">
        <v>24</v>
      </c>
      <c r="E1751" t="s">
        <v>193</v>
      </c>
      <c r="F1751">
        <v>160261</v>
      </c>
      <c r="G1751">
        <v>5</v>
      </c>
      <c r="H1751">
        <v>0</v>
      </c>
      <c r="I1751" t="s">
        <v>196</v>
      </c>
    </row>
    <row r="1752" spans="1:9" x14ac:dyDescent="0.25">
      <c r="A1752">
        <v>1751</v>
      </c>
      <c r="B1752" t="s">
        <v>2192</v>
      </c>
      <c r="C1752" s="1">
        <v>36899</v>
      </c>
      <c r="D1752" t="s">
        <v>24</v>
      </c>
      <c r="E1752" t="s">
        <v>193</v>
      </c>
      <c r="F1752">
        <v>160238</v>
      </c>
      <c r="G1752">
        <v>4.5</v>
      </c>
      <c r="H1752">
        <v>2.5</v>
      </c>
      <c r="I1752" t="s">
        <v>196</v>
      </c>
    </row>
    <row r="1753" spans="1:9" x14ac:dyDescent="0.25">
      <c r="A1753">
        <v>1752</v>
      </c>
      <c r="B1753" t="s">
        <v>2193</v>
      </c>
      <c r="C1753" s="1">
        <v>37037</v>
      </c>
      <c r="D1753" t="s">
        <v>24</v>
      </c>
      <c r="E1753" t="s">
        <v>193</v>
      </c>
      <c r="F1753">
        <v>160342</v>
      </c>
      <c r="G1753">
        <v>5</v>
      </c>
      <c r="H1753">
        <v>3</v>
      </c>
      <c r="I1753" t="s">
        <v>196</v>
      </c>
    </row>
    <row r="1754" spans="1:9" x14ac:dyDescent="0.25">
      <c r="A1754">
        <v>1753</v>
      </c>
      <c r="B1754" t="s">
        <v>2194</v>
      </c>
      <c r="C1754" s="1">
        <v>36609</v>
      </c>
      <c r="D1754" t="s">
        <v>24</v>
      </c>
      <c r="E1754" t="s">
        <v>193</v>
      </c>
      <c r="F1754">
        <v>160072</v>
      </c>
      <c r="G1754">
        <v>1.25</v>
      </c>
      <c r="H1754">
        <v>1.25</v>
      </c>
      <c r="I1754" t="s">
        <v>196</v>
      </c>
    </row>
    <row r="1755" spans="1:9" x14ac:dyDescent="0.25">
      <c r="A1755">
        <v>1754</v>
      </c>
      <c r="B1755" t="s">
        <v>2195</v>
      </c>
      <c r="C1755" s="1">
        <v>37197</v>
      </c>
      <c r="D1755" t="s">
        <v>24</v>
      </c>
      <c r="E1755" t="s">
        <v>193</v>
      </c>
      <c r="F1755">
        <v>160031</v>
      </c>
      <c r="G1755">
        <v>3.75</v>
      </c>
      <c r="H1755">
        <v>2</v>
      </c>
      <c r="I1755" t="s">
        <v>196</v>
      </c>
    </row>
    <row r="1756" spans="1:9" x14ac:dyDescent="0.25">
      <c r="A1756">
        <v>1755</v>
      </c>
      <c r="B1756" t="s">
        <v>2196</v>
      </c>
      <c r="C1756" s="1">
        <v>37138</v>
      </c>
      <c r="D1756" t="s">
        <v>24</v>
      </c>
      <c r="E1756" t="s">
        <v>193</v>
      </c>
      <c r="F1756">
        <v>160349</v>
      </c>
      <c r="G1756">
        <v>5</v>
      </c>
      <c r="H1756">
        <v>3</v>
      </c>
      <c r="I1756" t="s">
        <v>196</v>
      </c>
    </row>
    <row r="1757" spans="1:9" x14ac:dyDescent="0.25">
      <c r="A1757">
        <v>1756</v>
      </c>
      <c r="B1757" t="s">
        <v>2197</v>
      </c>
      <c r="C1757" s="1">
        <v>37128</v>
      </c>
      <c r="D1757" t="s">
        <v>24</v>
      </c>
      <c r="E1757" t="s">
        <v>193</v>
      </c>
      <c r="F1757">
        <v>160217</v>
      </c>
      <c r="G1757">
        <v>1.75</v>
      </c>
      <c r="H1757">
        <v>3.25</v>
      </c>
      <c r="I1757" t="s">
        <v>196</v>
      </c>
    </row>
    <row r="1758" spans="1:9" x14ac:dyDescent="0.25">
      <c r="A1758">
        <v>1757</v>
      </c>
      <c r="B1758" t="s">
        <v>2198</v>
      </c>
      <c r="C1758" s="1">
        <v>37162</v>
      </c>
      <c r="D1758" t="s">
        <v>24</v>
      </c>
      <c r="E1758" t="s">
        <v>193</v>
      </c>
      <c r="F1758">
        <v>160007</v>
      </c>
      <c r="G1758">
        <v>2</v>
      </c>
      <c r="H1758">
        <v>1.5</v>
      </c>
      <c r="I1758" t="s">
        <v>196</v>
      </c>
    </row>
    <row r="1759" spans="1:9" x14ac:dyDescent="0.25">
      <c r="A1759">
        <v>1758</v>
      </c>
      <c r="B1759" t="s">
        <v>2199</v>
      </c>
      <c r="C1759" s="1">
        <v>37109</v>
      </c>
      <c r="D1759" t="s">
        <v>24</v>
      </c>
      <c r="E1759" t="s">
        <v>193</v>
      </c>
      <c r="F1759">
        <v>160136</v>
      </c>
      <c r="G1759">
        <v>3.5</v>
      </c>
      <c r="H1759">
        <v>0.25</v>
      </c>
      <c r="I1759" t="s">
        <v>196</v>
      </c>
    </row>
    <row r="1760" spans="1:9" x14ac:dyDescent="0.25">
      <c r="A1760">
        <v>1759</v>
      </c>
      <c r="B1760" t="s">
        <v>2200</v>
      </c>
      <c r="C1760" s="1">
        <v>36990</v>
      </c>
      <c r="D1760" t="s">
        <v>24</v>
      </c>
      <c r="E1760" t="s">
        <v>193</v>
      </c>
      <c r="F1760">
        <v>160108</v>
      </c>
      <c r="G1760">
        <v>-1</v>
      </c>
      <c r="H1760">
        <v>-1</v>
      </c>
      <c r="I1760" t="s">
        <v>196</v>
      </c>
    </row>
    <row r="1761" spans="1:9" x14ac:dyDescent="0.25">
      <c r="A1761">
        <v>1760</v>
      </c>
      <c r="B1761" t="s">
        <v>2201</v>
      </c>
      <c r="C1761" s="1">
        <v>37085</v>
      </c>
      <c r="D1761" t="s">
        <v>24</v>
      </c>
      <c r="E1761" t="s">
        <v>193</v>
      </c>
      <c r="F1761">
        <v>160376</v>
      </c>
      <c r="G1761">
        <v>2.75</v>
      </c>
      <c r="H1761">
        <v>2.5</v>
      </c>
      <c r="I1761" t="s">
        <v>196</v>
      </c>
    </row>
    <row r="1762" spans="1:9" x14ac:dyDescent="0.25">
      <c r="A1762">
        <v>1761</v>
      </c>
      <c r="B1762" t="s">
        <v>2202</v>
      </c>
      <c r="C1762" s="1">
        <v>37070</v>
      </c>
      <c r="D1762" t="s">
        <v>24</v>
      </c>
      <c r="E1762" t="s">
        <v>193</v>
      </c>
      <c r="F1762">
        <v>160398</v>
      </c>
      <c r="G1762">
        <v>3.25</v>
      </c>
      <c r="H1762">
        <v>4.25</v>
      </c>
      <c r="I1762" t="s">
        <v>196</v>
      </c>
    </row>
    <row r="1763" spans="1:9" x14ac:dyDescent="0.25">
      <c r="A1763">
        <v>1762</v>
      </c>
      <c r="B1763" t="s">
        <v>2203</v>
      </c>
      <c r="C1763" s="1">
        <v>36941</v>
      </c>
      <c r="D1763" t="s">
        <v>24</v>
      </c>
      <c r="E1763" t="s">
        <v>193</v>
      </c>
      <c r="F1763">
        <v>160022</v>
      </c>
      <c r="G1763">
        <v>-1</v>
      </c>
      <c r="H1763">
        <v>-1</v>
      </c>
      <c r="I1763" t="s">
        <v>196</v>
      </c>
    </row>
    <row r="1764" spans="1:9" x14ac:dyDescent="0.25">
      <c r="A1764">
        <v>1763</v>
      </c>
      <c r="B1764" t="s">
        <v>2204</v>
      </c>
      <c r="C1764" s="1">
        <v>37173</v>
      </c>
      <c r="D1764" t="s">
        <v>24</v>
      </c>
      <c r="E1764" t="s">
        <v>193</v>
      </c>
      <c r="F1764">
        <v>160073</v>
      </c>
      <c r="G1764">
        <v>3</v>
      </c>
      <c r="H1764">
        <v>4</v>
      </c>
      <c r="I1764" t="s">
        <v>196</v>
      </c>
    </row>
    <row r="1765" spans="1:9" x14ac:dyDescent="0.25">
      <c r="A1765">
        <v>1764</v>
      </c>
      <c r="B1765" t="s">
        <v>2205</v>
      </c>
      <c r="C1765" s="1">
        <v>37227</v>
      </c>
      <c r="D1765" t="s">
        <v>24</v>
      </c>
      <c r="E1765" t="s">
        <v>193</v>
      </c>
      <c r="F1765">
        <v>160069</v>
      </c>
      <c r="G1765">
        <v>1.75</v>
      </c>
      <c r="H1765">
        <v>1</v>
      </c>
      <c r="I1765" t="s">
        <v>196</v>
      </c>
    </row>
    <row r="1766" spans="1:9" x14ac:dyDescent="0.25">
      <c r="A1766">
        <v>1765</v>
      </c>
      <c r="B1766" t="s">
        <v>2206</v>
      </c>
      <c r="C1766" s="1">
        <v>36557</v>
      </c>
      <c r="D1766" t="s">
        <v>24</v>
      </c>
      <c r="E1766" t="s">
        <v>193</v>
      </c>
      <c r="F1766">
        <v>160393</v>
      </c>
      <c r="G1766">
        <v>2.75</v>
      </c>
      <c r="H1766">
        <v>3</v>
      </c>
      <c r="I1766" t="s">
        <v>196</v>
      </c>
    </row>
    <row r="1767" spans="1:9" x14ac:dyDescent="0.25">
      <c r="A1767">
        <v>1766</v>
      </c>
      <c r="B1767" t="s">
        <v>2207</v>
      </c>
      <c r="C1767" s="1">
        <v>37159</v>
      </c>
      <c r="D1767" t="s">
        <v>24</v>
      </c>
      <c r="E1767" t="s">
        <v>193</v>
      </c>
      <c r="F1767">
        <v>160265</v>
      </c>
      <c r="G1767">
        <v>4.5</v>
      </c>
      <c r="H1767">
        <v>1.25</v>
      </c>
      <c r="I1767" t="s">
        <v>196</v>
      </c>
    </row>
    <row r="1768" spans="1:9" x14ac:dyDescent="0.25">
      <c r="A1768">
        <v>1767</v>
      </c>
      <c r="B1768" t="s">
        <v>2208</v>
      </c>
      <c r="C1768" s="1">
        <v>37050</v>
      </c>
      <c r="D1768" t="s">
        <v>24</v>
      </c>
      <c r="E1768" t="s">
        <v>193</v>
      </c>
      <c r="F1768">
        <v>160281</v>
      </c>
      <c r="G1768">
        <v>0.75</v>
      </c>
      <c r="H1768">
        <v>1.25</v>
      </c>
      <c r="I1768" t="s">
        <v>196</v>
      </c>
    </row>
    <row r="1769" spans="1:9" x14ac:dyDescent="0.25">
      <c r="A1769">
        <v>1768</v>
      </c>
      <c r="B1769" t="s">
        <v>2209</v>
      </c>
      <c r="C1769" s="1">
        <v>36901</v>
      </c>
      <c r="D1769" t="s">
        <v>24</v>
      </c>
      <c r="E1769" t="s">
        <v>193</v>
      </c>
      <c r="F1769">
        <v>160260</v>
      </c>
      <c r="G1769">
        <v>3.75</v>
      </c>
      <c r="H1769">
        <v>1.75</v>
      </c>
      <c r="I1769" t="s">
        <v>196</v>
      </c>
    </row>
    <row r="1770" spans="1:9" x14ac:dyDescent="0.25">
      <c r="A1770">
        <v>1769</v>
      </c>
      <c r="B1770" t="s">
        <v>2210</v>
      </c>
      <c r="C1770" s="1">
        <v>37185</v>
      </c>
      <c r="D1770" t="s">
        <v>24</v>
      </c>
      <c r="E1770" t="s">
        <v>193</v>
      </c>
      <c r="F1770">
        <v>160161</v>
      </c>
      <c r="G1770">
        <v>3.25</v>
      </c>
      <c r="H1770">
        <v>1.75</v>
      </c>
      <c r="I1770" t="s">
        <v>196</v>
      </c>
    </row>
    <row r="1771" spans="1:9" x14ac:dyDescent="0.25">
      <c r="A1771">
        <v>1770</v>
      </c>
      <c r="B1771" t="s">
        <v>2211</v>
      </c>
      <c r="C1771" s="1">
        <v>37243</v>
      </c>
      <c r="D1771" t="s">
        <v>24</v>
      </c>
      <c r="E1771" t="s">
        <v>193</v>
      </c>
      <c r="F1771">
        <v>160015</v>
      </c>
      <c r="G1771">
        <v>4</v>
      </c>
      <c r="H1771">
        <v>2.75</v>
      </c>
      <c r="I1771" t="s">
        <v>196</v>
      </c>
    </row>
    <row r="1772" spans="1:9" x14ac:dyDescent="0.25">
      <c r="A1772">
        <v>1771</v>
      </c>
      <c r="B1772" t="s">
        <v>2212</v>
      </c>
      <c r="C1772" s="1">
        <v>37112</v>
      </c>
      <c r="D1772" t="s">
        <v>24</v>
      </c>
      <c r="E1772" t="s">
        <v>193</v>
      </c>
      <c r="F1772">
        <v>160293</v>
      </c>
      <c r="G1772">
        <v>4.75</v>
      </c>
      <c r="H1772">
        <v>6.5</v>
      </c>
      <c r="I1772" t="s">
        <v>196</v>
      </c>
    </row>
    <row r="1773" spans="1:9" x14ac:dyDescent="0.25">
      <c r="A1773">
        <v>1772</v>
      </c>
      <c r="B1773" t="s">
        <v>2213</v>
      </c>
      <c r="C1773" s="1">
        <v>36895</v>
      </c>
      <c r="D1773" t="s">
        <v>24</v>
      </c>
      <c r="E1773" t="s">
        <v>193</v>
      </c>
      <c r="F1773">
        <v>160012</v>
      </c>
      <c r="G1773">
        <v>3.5</v>
      </c>
      <c r="H1773">
        <v>4</v>
      </c>
      <c r="I1773" t="s">
        <v>196</v>
      </c>
    </row>
    <row r="1774" spans="1:9" x14ac:dyDescent="0.25">
      <c r="A1774">
        <v>1773</v>
      </c>
      <c r="B1774" t="s">
        <v>2214</v>
      </c>
      <c r="C1774" s="1">
        <v>37167</v>
      </c>
      <c r="D1774" t="s">
        <v>24</v>
      </c>
      <c r="E1774" t="s">
        <v>193</v>
      </c>
      <c r="F1774">
        <v>160134</v>
      </c>
      <c r="G1774">
        <v>4.5</v>
      </c>
      <c r="H1774">
        <v>4.25</v>
      </c>
      <c r="I1774" t="s">
        <v>196</v>
      </c>
    </row>
    <row r="1775" spans="1:9" x14ac:dyDescent="0.25">
      <c r="A1775">
        <v>1774</v>
      </c>
      <c r="B1775" t="s">
        <v>2215</v>
      </c>
      <c r="C1775" s="1">
        <v>36991</v>
      </c>
      <c r="D1775" t="s">
        <v>49</v>
      </c>
      <c r="E1775" t="s">
        <v>193</v>
      </c>
      <c r="F1775">
        <v>160147</v>
      </c>
      <c r="G1775">
        <v>4.5</v>
      </c>
      <c r="H1775">
        <v>2.75</v>
      </c>
      <c r="I1775" t="s">
        <v>196</v>
      </c>
    </row>
    <row r="1776" spans="1:9" x14ac:dyDescent="0.25">
      <c r="A1776">
        <v>1775</v>
      </c>
      <c r="B1776" t="s">
        <v>2216</v>
      </c>
      <c r="C1776" s="1">
        <v>36894</v>
      </c>
      <c r="D1776" t="s">
        <v>24</v>
      </c>
      <c r="E1776" t="s">
        <v>193</v>
      </c>
      <c r="F1776">
        <v>160165</v>
      </c>
      <c r="G1776">
        <v>3.5</v>
      </c>
      <c r="H1776">
        <v>1.25</v>
      </c>
      <c r="I1776" t="s">
        <v>199</v>
      </c>
    </row>
    <row r="1777" spans="1:9" x14ac:dyDescent="0.25">
      <c r="A1777">
        <v>1776</v>
      </c>
      <c r="B1777" t="s">
        <v>2217</v>
      </c>
      <c r="C1777" s="1">
        <v>37010</v>
      </c>
      <c r="D1777" t="s">
        <v>24</v>
      </c>
      <c r="E1777" t="s">
        <v>193</v>
      </c>
      <c r="F1777">
        <v>160250</v>
      </c>
      <c r="G1777">
        <v>1.5</v>
      </c>
      <c r="H1777">
        <v>2</v>
      </c>
      <c r="I1777" t="s">
        <v>199</v>
      </c>
    </row>
    <row r="1778" spans="1:9" x14ac:dyDescent="0.25">
      <c r="A1778">
        <v>1777</v>
      </c>
      <c r="B1778" t="s">
        <v>2218</v>
      </c>
      <c r="C1778" s="1">
        <v>37148</v>
      </c>
      <c r="D1778" t="s">
        <v>24</v>
      </c>
      <c r="E1778" t="s">
        <v>193</v>
      </c>
      <c r="F1778">
        <v>160215</v>
      </c>
      <c r="G1778">
        <v>6</v>
      </c>
      <c r="H1778">
        <v>3.5</v>
      </c>
      <c r="I1778" t="s">
        <v>199</v>
      </c>
    </row>
    <row r="1779" spans="1:9" x14ac:dyDescent="0.25">
      <c r="A1779">
        <v>1778</v>
      </c>
      <c r="B1779" t="s">
        <v>2219</v>
      </c>
      <c r="C1779" s="1">
        <v>36906</v>
      </c>
      <c r="D1779" t="s">
        <v>24</v>
      </c>
      <c r="E1779" t="s">
        <v>193</v>
      </c>
      <c r="F1779">
        <v>160218</v>
      </c>
      <c r="G1779">
        <v>3.75</v>
      </c>
      <c r="H1779">
        <v>3.5</v>
      </c>
      <c r="I1779" t="s">
        <v>199</v>
      </c>
    </row>
    <row r="1780" spans="1:9" x14ac:dyDescent="0.25">
      <c r="A1780">
        <v>1779</v>
      </c>
      <c r="B1780" t="s">
        <v>2220</v>
      </c>
      <c r="C1780" s="1">
        <v>37049</v>
      </c>
      <c r="D1780" t="s">
        <v>24</v>
      </c>
      <c r="E1780" t="s">
        <v>193</v>
      </c>
      <c r="F1780">
        <v>160358</v>
      </c>
      <c r="G1780">
        <v>3</v>
      </c>
      <c r="H1780">
        <v>4.75</v>
      </c>
      <c r="I1780" t="s">
        <v>199</v>
      </c>
    </row>
    <row r="1781" spans="1:9" x14ac:dyDescent="0.25">
      <c r="A1781">
        <v>1780</v>
      </c>
      <c r="B1781" t="s">
        <v>1832</v>
      </c>
      <c r="C1781" s="1">
        <v>37018</v>
      </c>
      <c r="D1781" t="s">
        <v>24</v>
      </c>
      <c r="E1781" t="s">
        <v>193</v>
      </c>
      <c r="F1781">
        <v>160379</v>
      </c>
      <c r="G1781">
        <v>4.5</v>
      </c>
      <c r="H1781">
        <v>2.75</v>
      </c>
      <c r="I1781" t="s">
        <v>199</v>
      </c>
    </row>
    <row r="1782" spans="1:9" x14ac:dyDescent="0.25">
      <c r="A1782">
        <v>1781</v>
      </c>
      <c r="B1782" t="s">
        <v>2221</v>
      </c>
      <c r="C1782" s="1">
        <v>37173</v>
      </c>
      <c r="D1782" t="s">
        <v>24</v>
      </c>
      <c r="E1782" t="s">
        <v>193</v>
      </c>
      <c r="F1782">
        <v>160323</v>
      </c>
      <c r="G1782">
        <v>6.25</v>
      </c>
      <c r="H1782">
        <v>5</v>
      </c>
      <c r="I1782" t="s">
        <v>199</v>
      </c>
    </row>
    <row r="1783" spans="1:9" x14ac:dyDescent="0.25">
      <c r="A1783">
        <v>1782</v>
      </c>
      <c r="B1783" t="s">
        <v>2222</v>
      </c>
      <c r="C1783" s="1">
        <v>36904</v>
      </c>
      <c r="D1783" t="s">
        <v>24</v>
      </c>
      <c r="E1783" t="s">
        <v>193</v>
      </c>
      <c r="F1783">
        <v>160255</v>
      </c>
      <c r="G1783">
        <v>1.75</v>
      </c>
      <c r="H1783">
        <v>3.5</v>
      </c>
      <c r="I1783" t="s">
        <v>199</v>
      </c>
    </row>
    <row r="1784" spans="1:9" x14ac:dyDescent="0.25">
      <c r="A1784">
        <v>1783</v>
      </c>
      <c r="B1784" t="s">
        <v>2223</v>
      </c>
      <c r="C1784" s="1">
        <v>37177</v>
      </c>
      <c r="D1784" t="s">
        <v>24</v>
      </c>
      <c r="E1784" t="s">
        <v>193</v>
      </c>
      <c r="F1784">
        <v>160124</v>
      </c>
      <c r="G1784">
        <v>1</v>
      </c>
      <c r="H1784">
        <v>0.25</v>
      </c>
      <c r="I1784" t="s">
        <v>199</v>
      </c>
    </row>
    <row r="1785" spans="1:9" x14ac:dyDescent="0.25">
      <c r="A1785">
        <v>1784</v>
      </c>
      <c r="B1785" t="s">
        <v>2224</v>
      </c>
      <c r="C1785" s="1">
        <v>37184</v>
      </c>
      <c r="D1785" t="s">
        <v>24</v>
      </c>
      <c r="E1785" t="s">
        <v>193</v>
      </c>
      <c r="F1785">
        <v>160113</v>
      </c>
      <c r="G1785">
        <v>5.25</v>
      </c>
      <c r="H1785">
        <v>4</v>
      </c>
      <c r="I1785" t="s">
        <v>199</v>
      </c>
    </row>
    <row r="1786" spans="1:9" x14ac:dyDescent="0.25">
      <c r="A1786">
        <v>1785</v>
      </c>
      <c r="B1786" t="s">
        <v>2225</v>
      </c>
      <c r="C1786" s="1">
        <v>36855</v>
      </c>
      <c r="D1786" t="s">
        <v>24</v>
      </c>
      <c r="E1786" t="s">
        <v>193</v>
      </c>
      <c r="F1786">
        <v>160319</v>
      </c>
      <c r="G1786">
        <v>1.25</v>
      </c>
      <c r="H1786">
        <v>0</v>
      </c>
      <c r="I1786" t="s">
        <v>199</v>
      </c>
    </row>
    <row r="1787" spans="1:9" x14ac:dyDescent="0.25">
      <c r="A1787">
        <v>1786</v>
      </c>
      <c r="B1787" t="s">
        <v>2226</v>
      </c>
      <c r="C1787" s="1">
        <v>37092</v>
      </c>
      <c r="D1787" t="s">
        <v>24</v>
      </c>
      <c r="E1787" t="s">
        <v>193</v>
      </c>
      <c r="F1787">
        <v>160081</v>
      </c>
      <c r="G1787">
        <v>1.75</v>
      </c>
      <c r="H1787">
        <v>3.25</v>
      </c>
      <c r="I1787" t="s">
        <v>199</v>
      </c>
    </row>
    <row r="1788" spans="1:9" x14ac:dyDescent="0.25">
      <c r="A1788">
        <v>1787</v>
      </c>
      <c r="B1788" t="s">
        <v>2227</v>
      </c>
      <c r="C1788" s="1">
        <v>37045</v>
      </c>
      <c r="D1788" t="s">
        <v>24</v>
      </c>
      <c r="E1788" t="s">
        <v>193</v>
      </c>
      <c r="F1788">
        <v>160132</v>
      </c>
      <c r="G1788">
        <v>1.5</v>
      </c>
      <c r="H1788">
        <v>0.25</v>
      </c>
      <c r="I1788" t="s">
        <v>199</v>
      </c>
    </row>
    <row r="1789" spans="1:9" x14ac:dyDescent="0.25">
      <c r="A1789">
        <v>1788</v>
      </c>
      <c r="B1789" t="s">
        <v>2228</v>
      </c>
      <c r="C1789" s="1">
        <v>36902</v>
      </c>
      <c r="D1789" t="s">
        <v>24</v>
      </c>
      <c r="E1789" t="s">
        <v>193</v>
      </c>
      <c r="F1789">
        <v>160433</v>
      </c>
      <c r="G1789">
        <v>5.5</v>
      </c>
      <c r="H1789">
        <v>3.25</v>
      </c>
      <c r="I1789" t="s">
        <v>199</v>
      </c>
    </row>
    <row r="1790" spans="1:9" x14ac:dyDescent="0.25">
      <c r="A1790">
        <v>1789</v>
      </c>
      <c r="B1790" t="s">
        <v>2229</v>
      </c>
      <c r="C1790" s="1">
        <v>36977</v>
      </c>
      <c r="D1790" t="s">
        <v>24</v>
      </c>
      <c r="E1790" t="s">
        <v>193</v>
      </c>
      <c r="F1790">
        <v>160151</v>
      </c>
      <c r="G1790">
        <v>3</v>
      </c>
      <c r="H1790">
        <v>5.25</v>
      </c>
      <c r="I1790" t="s">
        <v>199</v>
      </c>
    </row>
    <row r="1791" spans="1:9" x14ac:dyDescent="0.25">
      <c r="A1791">
        <v>1790</v>
      </c>
      <c r="B1791" t="s">
        <v>2230</v>
      </c>
      <c r="C1791" s="1">
        <v>36955</v>
      </c>
      <c r="D1791" t="s">
        <v>24</v>
      </c>
      <c r="E1791" t="s">
        <v>193</v>
      </c>
      <c r="F1791">
        <v>160010</v>
      </c>
      <c r="G1791">
        <v>-1</v>
      </c>
      <c r="H1791">
        <v>-1</v>
      </c>
      <c r="I1791" t="s">
        <v>200</v>
      </c>
    </row>
    <row r="1792" spans="1:9" x14ac:dyDescent="0.25">
      <c r="A1792">
        <v>1791</v>
      </c>
      <c r="B1792" t="s">
        <v>2231</v>
      </c>
      <c r="C1792" s="1">
        <v>37013</v>
      </c>
      <c r="D1792" t="s">
        <v>24</v>
      </c>
      <c r="E1792" t="s">
        <v>193</v>
      </c>
      <c r="F1792">
        <v>160266</v>
      </c>
      <c r="G1792">
        <v>0.75</v>
      </c>
      <c r="H1792">
        <v>1</v>
      </c>
      <c r="I1792" t="s">
        <v>200</v>
      </c>
    </row>
    <row r="1793" spans="1:9" x14ac:dyDescent="0.25">
      <c r="A1793">
        <v>1792</v>
      </c>
      <c r="B1793" t="s">
        <v>2232</v>
      </c>
      <c r="C1793" s="1">
        <v>37203</v>
      </c>
      <c r="D1793" t="s">
        <v>24</v>
      </c>
      <c r="E1793" t="s">
        <v>193</v>
      </c>
      <c r="F1793">
        <v>160127</v>
      </c>
      <c r="G1793">
        <v>1.5</v>
      </c>
      <c r="H1793">
        <v>1</v>
      </c>
      <c r="I1793" t="s">
        <v>200</v>
      </c>
    </row>
    <row r="1794" spans="1:9" x14ac:dyDescent="0.25">
      <c r="A1794">
        <v>1793</v>
      </c>
      <c r="B1794" t="s">
        <v>2233</v>
      </c>
      <c r="C1794" s="1">
        <v>36922</v>
      </c>
      <c r="D1794" t="s">
        <v>24</v>
      </c>
      <c r="E1794" t="s">
        <v>193</v>
      </c>
      <c r="F1794">
        <v>160299</v>
      </c>
      <c r="G1794">
        <v>1.75</v>
      </c>
      <c r="H1794">
        <v>5.25</v>
      </c>
      <c r="I1794" t="s">
        <v>200</v>
      </c>
    </row>
    <row r="1795" spans="1:9" x14ac:dyDescent="0.25">
      <c r="A1795">
        <v>1794</v>
      </c>
      <c r="B1795" t="s">
        <v>2234</v>
      </c>
      <c r="C1795" s="1">
        <v>37121</v>
      </c>
      <c r="D1795" t="s">
        <v>24</v>
      </c>
      <c r="E1795" t="s">
        <v>193</v>
      </c>
      <c r="F1795">
        <v>160340</v>
      </c>
      <c r="G1795">
        <v>2.25</v>
      </c>
      <c r="H1795">
        <v>2</v>
      </c>
      <c r="I1795" t="s">
        <v>200</v>
      </c>
    </row>
    <row r="1796" spans="1:9" x14ac:dyDescent="0.25">
      <c r="A1796">
        <v>1795</v>
      </c>
      <c r="B1796" t="s">
        <v>2235</v>
      </c>
      <c r="C1796" s="1">
        <v>37233</v>
      </c>
      <c r="D1796" t="s">
        <v>24</v>
      </c>
      <c r="E1796" t="s">
        <v>193</v>
      </c>
      <c r="F1796">
        <v>160054</v>
      </c>
      <c r="G1796">
        <v>-1</v>
      </c>
      <c r="H1796">
        <v>-1</v>
      </c>
      <c r="I1796" t="s">
        <v>200</v>
      </c>
    </row>
    <row r="1797" spans="1:9" x14ac:dyDescent="0.25">
      <c r="A1797">
        <v>1796</v>
      </c>
      <c r="B1797" t="s">
        <v>2236</v>
      </c>
      <c r="C1797" s="1">
        <v>37097</v>
      </c>
      <c r="D1797" t="s">
        <v>24</v>
      </c>
      <c r="E1797" t="s">
        <v>193</v>
      </c>
      <c r="F1797">
        <v>160292</v>
      </c>
      <c r="G1797">
        <v>6</v>
      </c>
      <c r="H1797">
        <v>3.25</v>
      </c>
      <c r="I1797" t="s">
        <v>200</v>
      </c>
    </row>
    <row r="1798" spans="1:9" x14ac:dyDescent="0.25">
      <c r="A1798">
        <v>1797</v>
      </c>
      <c r="B1798" t="s">
        <v>1305</v>
      </c>
      <c r="C1798" s="1">
        <v>36892</v>
      </c>
      <c r="D1798" t="s">
        <v>24</v>
      </c>
      <c r="E1798" t="s">
        <v>193</v>
      </c>
      <c r="F1798">
        <v>160306</v>
      </c>
      <c r="G1798">
        <v>1.75</v>
      </c>
      <c r="H1798">
        <v>4</v>
      </c>
      <c r="I1798" t="s">
        <v>200</v>
      </c>
    </row>
    <row r="1799" spans="1:9" x14ac:dyDescent="0.25">
      <c r="A1799">
        <v>1798</v>
      </c>
      <c r="B1799" t="s">
        <v>2237</v>
      </c>
      <c r="C1799" s="1">
        <v>37146</v>
      </c>
      <c r="D1799" t="s">
        <v>24</v>
      </c>
      <c r="E1799" t="s">
        <v>193</v>
      </c>
      <c r="F1799">
        <v>160154</v>
      </c>
      <c r="G1799">
        <v>-1</v>
      </c>
      <c r="H1799">
        <v>-1</v>
      </c>
      <c r="I1799" t="s">
        <v>200</v>
      </c>
    </row>
    <row r="1800" spans="1:9" x14ac:dyDescent="0.25">
      <c r="A1800">
        <v>1799</v>
      </c>
      <c r="B1800" t="s">
        <v>2238</v>
      </c>
      <c r="C1800" s="1">
        <v>36973</v>
      </c>
      <c r="D1800" t="s">
        <v>24</v>
      </c>
      <c r="E1800" t="s">
        <v>193</v>
      </c>
      <c r="F1800">
        <v>160018</v>
      </c>
      <c r="G1800">
        <v>1.25</v>
      </c>
      <c r="H1800">
        <v>2.25</v>
      </c>
      <c r="I1800" t="s">
        <v>200</v>
      </c>
    </row>
    <row r="1801" spans="1:9" x14ac:dyDescent="0.25">
      <c r="A1801">
        <v>1800</v>
      </c>
      <c r="B1801" t="s">
        <v>1634</v>
      </c>
      <c r="C1801" s="1">
        <v>37156</v>
      </c>
      <c r="D1801" t="s">
        <v>24</v>
      </c>
      <c r="E1801" t="s">
        <v>193</v>
      </c>
      <c r="F1801">
        <v>160344</v>
      </c>
      <c r="G1801">
        <v>1.25</v>
      </c>
      <c r="H1801">
        <v>2.25</v>
      </c>
      <c r="I1801" t="s">
        <v>200</v>
      </c>
    </row>
    <row r="1802" spans="1:9" x14ac:dyDescent="0.25">
      <c r="A1802">
        <v>1801</v>
      </c>
      <c r="B1802" t="s">
        <v>2239</v>
      </c>
      <c r="C1802" s="1">
        <v>37222</v>
      </c>
      <c r="D1802" t="s">
        <v>24</v>
      </c>
      <c r="E1802" t="s">
        <v>193</v>
      </c>
      <c r="F1802">
        <v>160339</v>
      </c>
      <c r="G1802">
        <v>0.75</v>
      </c>
      <c r="H1802">
        <v>2.25</v>
      </c>
      <c r="I1802" t="s">
        <v>200</v>
      </c>
    </row>
    <row r="1803" spans="1:9" x14ac:dyDescent="0.25">
      <c r="A1803">
        <v>1802</v>
      </c>
      <c r="B1803" t="s">
        <v>1635</v>
      </c>
      <c r="C1803" s="1">
        <v>37129</v>
      </c>
      <c r="D1803" t="s">
        <v>24</v>
      </c>
      <c r="E1803" t="s">
        <v>193</v>
      </c>
      <c r="F1803">
        <v>160253</v>
      </c>
      <c r="G1803">
        <v>1.5</v>
      </c>
      <c r="H1803">
        <v>0.5</v>
      </c>
      <c r="I1803" t="s">
        <v>200</v>
      </c>
    </row>
    <row r="1804" spans="1:9" x14ac:dyDescent="0.25">
      <c r="A1804">
        <v>1803</v>
      </c>
      <c r="B1804" t="s">
        <v>1384</v>
      </c>
      <c r="C1804" s="1">
        <v>37151</v>
      </c>
      <c r="D1804" t="s">
        <v>24</v>
      </c>
      <c r="E1804" t="s">
        <v>193</v>
      </c>
      <c r="F1804">
        <v>160259</v>
      </c>
      <c r="G1804">
        <v>1.75</v>
      </c>
      <c r="H1804">
        <v>1</v>
      </c>
      <c r="I1804" t="s">
        <v>200</v>
      </c>
    </row>
    <row r="1805" spans="1:9" x14ac:dyDescent="0.25">
      <c r="A1805">
        <v>1804</v>
      </c>
      <c r="B1805" t="s">
        <v>2087</v>
      </c>
      <c r="C1805" s="1">
        <v>37199</v>
      </c>
      <c r="D1805" t="s">
        <v>24</v>
      </c>
      <c r="E1805" t="s">
        <v>193</v>
      </c>
      <c r="F1805">
        <v>160191</v>
      </c>
      <c r="G1805">
        <v>1.5</v>
      </c>
      <c r="H1805">
        <v>1</v>
      </c>
      <c r="I1805" t="s">
        <v>200</v>
      </c>
    </row>
    <row r="1806" spans="1:9" x14ac:dyDescent="0.25">
      <c r="A1806">
        <v>1805</v>
      </c>
      <c r="B1806" t="s">
        <v>2240</v>
      </c>
      <c r="C1806" s="1">
        <v>37237</v>
      </c>
      <c r="D1806" t="s">
        <v>24</v>
      </c>
      <c r="E1806" t="s">
        <v>193</v>
      </c>
      <c r="F1806">
        <v>160047</v>
      </c>
      <c r="G1806">
        <v>1.25</v>
      </c>
      <c r="H1806">
        <v>1</v>
      </c>
      <c r="I1806" t="s">
        <v>200</v>
      </c>
    </row>
    <row r="1807" spans="1:9" x14ac:dyDescent="0.25">
      <c r="A1807">
        <v>1806</v>
      </c>
      <c r="B1807" t="s">
        <v>2241</v>
      </c>
      <c r="C1807" s="1">
        <v>37194</v>
      </c>
      <c r="D1807" t="s">
        <v>24</v>
      </c>
      <c r="E1807" t="s">
        <v>193</v>
      </c>
      <c r="F1807">
        <v>160247</v>
      </c>
      <c r="G1807">
        <v>1</v>
      </c>
      <c r="H1807">
        <v>2</v>
      </c>
      <c r="I1807" t="s">
        <v>201</v>
      </c>
    </row>
    <row r="1808" spans="1:9" x14ac:dyDescent="0.25">
      <c r="A1808">
        <v>1807</v>
      </c>
      <c r="B1808" t="s">
        <v>2242</v>
      </c>
      <c r="C1808" s="1">
        <v>37220</v>
      </c>
      <c r="D1808" t="s">
        <v>24</v>
      </c>
      <c r="E1808" t="s">
        <v>193</v>
      </c>
      <c r="F1808">
        <v>160070</v>
      </c>
      <c r="G1808">
        <v>-1</v>
      </c>
      <c r="H1808">
        <v>-1</v>
      </c>
      <c r="I1808" t="s">
        <v>201</v>
      </c>
    </row>
    <row r="1809" spans="1:9" x14ac:dyDescent="0.25">
      <c r="A1809">
        <v>1808</v>
      </c>
      <c r="B1809" t="s">
        <v>2243</v>
      </c>
      <c r="C1809" s="1">
        <v>37251</v>
      </c>
      <c r="D1809" t="s">
        <v>24</v>
      </c>
      <c r="E1809" t="s">
        <v>193</v>
      </c>
      <c r="F1809">
        <v>160328</v>
      </c>
      <c r="G1809">
        <v>1.5</v>
      </c>
      <c r="H1809">
        <v>0.5</v>
      </c>
      <c r="I1809" t="s">
        <v>201</v>
      </c>
    </row>
    <row r="1810" spans="1:9" x14ac:dyDescent="0.25">
      <c r="A1810">
        <v>1809</v>
      </c>
      <c r="B1810" t="s">
        <v>1351</v>
      </c>
      <c r="C1810" s="1">
        <v>36999</v>
      </c>
      <c r="D1810" t="s">
        <v>24</v>
      </c>
      <c r="E1810" t="s">
        <v>193</v>
      </c>
      <c r="F1810">
        <v>160325</v>
      </c>
      <c r="G1810">
        <v>1.75</v>
      </c>
      <c r="H1810">
        <v>1.25</v>
      </c>
      <c r="I1810" t="s">
        <v>202</v>
      </c>
    </row>
    <row r="1811" spans="1:9" x14ac:dyDescent="0.25">
      <c r="A1811">
        <v>1810</v>
      </c>
      <c r="B1811" t="s">
        <v>2244</v>
      </c>
      <c r="C1811" s="1">
        <v>36915</v>
      </c>
      <c r="D1811" t="s">
        <v>24</v>
      </c>
      <c r="E1811" t="s">
        <v>193</v>
      </c>
      <c r="F1811">
        <v>160387</v>
      </c>
      <c r="G1811">
        <v>2</v>
      </c>
      <c r="H1811">
        <v>5.5</v>
      </c>
      <c r="I1811" t="s">
        <v>202</v>
      </c>
    </row>
    <row r="1812" spans="1:9" x14ac:dyDescent="0.25">
      <c r="A1812">
        <v>1811</v>
      </c>
      <c r="B1812" t="s">
        <v>2245</v>
      </c>
      <c r="C1812" s="1">
        <v>37169</v>
      </c>
      <c r="D1812" t="s">
        <v>24</v>
      </c>
      <c r="E1812" t="s">
        <v>193</v>
      </c>
      <c r="F1812">
        <v>160385</v>
      </c>
      <c r="G1812">
        <v>1.75</v>
      </c>
      <c r="H1812">
        <v>1.5</v>
      </c>
      <c r="I1812" t="s">
        <v>202</v>
      </c>
    </row>
    <row r="1813" spans="1:9" x14ac:dyDescent="0.25">
      <c r="A1813">
        <v>1812</v>
      </c>
      <c r="B1813" t="s">
        <v>2246</v>
      </c>
      <c r="C1813" s="1">
        <v>37155</v>
      </c>
      <c r="D1813" t="s">
        <v>24</v>
      </c>
      <c r="E1813" t="s">
        <v>193</v>
      </c>
      <c r="F1813">
        <v>160386</v>
      </c>
      <c r="G1813">
        <v>1.5</v>
      </c>
      <c r="H1813">
        <v>5.25</v>
      </c>
      <c r="I1813" t="s">
        <v>202</v>
      </c>
    </row>
    <row r="1814" spans="1:9" x14ac:dyDescent="0.25">
      <c r="A1814">
        <v>1813</v>
      </c>
      <c r="B1814" t="s">
        <v>2247</v>
      </c>
      <c r="C1814" s="1">
        <v>37000</v>
      </c>
      <c r="D1814" t="s">
        <v>24</v>
      </c>
      <c r="E1814" t="s">
        <v>193</v>
      </c>
      <c r="F1814">
        <v>160431</v>
      </c>
      <c r="G1814">
        <v>4</v>
      </c>
      <c r="H1814">
        <v>3</v>
      </c>
      <c r="I1814" t="s">
        <v>202</v>
      </c>
    </row>
    <row r="1815" spans="1:9" x14ac:dyDescent="0.25">
      <c r="A1815">
        <v>1814</v>
      </c>
      <c r="B1815" t="s">
        <v>2248</v>
      </c>
      <c r="C1815" s="1">
        <v>37094</v>
      </c>
      <c r="D1815" t="s">
        <v>24</v>
      </c>
      <c r="E1815" t="s">
        <v>193</v>
      </c>
      <c r="F1815">
        <v>160135</v>
      </c>
      <c r="G1815">
        <v>2.75</v>
      </c>
      <c r="H1815">
        <v>1.5</v>
      </c>
      <c r="I1815" t="s">
        <v>202</v>
      </c>
    </row>
    <row r="1816" spans="1:9" x14ac:dyDescent="0.25">
      <c r="A1816">
        <v>1815</v>
      </c>
      <c r="B1816" t="s">
        <v>2249</v>
      </c>
      <c r="C1816" s="1">
        <v>37016</v>
      </c>
      <c r="D1816" t="s">
        <v>24</v>
      </c>
      <c r="E1816" t="s">
        <v>193</v>
      </c>
      <c r="F1816">
        <v>160080</v>
      </c>
      <c r="G1816">
        <v>2</v>
      </c>
      <c r="H1816">
        <v>3.75</v>
      </c>
      <c r="I1816" t="s">
        <v>202</v>
      </c>
    </row>
    <row r="1817" spans="1:9" x14ac:dyDescent="0.25">
      <c r="A1817">
        <v>1816</v>
      </c>
      <c r="B1817" t="s">
        <v>2250</v>
      </c>
      <c r="C1817" s="1">
        <v>37019</v>
      </c>
      <c r="D1817" t="s">
        <v>24</v>
      </c>
      <c r="E1817" t="s">
        <v>193</v>
      </c>
      <c r="F1817">
        <v>160305</v>
      </c>
      <c r="G1817">
        <v>2.25</v>
      </c>
      <c r="H1817">
        <v>5</v>
      </c>
      <c r="I1817" t="s">
        <v>202</v>
      </c>
    </row>
    <row r="1818" spans="1:9" x14ac:dyDescent="0.25">
      <c r="A1818">
        <v>1817</v>
      </c>
      <c r="B1818" t="s">
        <v>2251</v>
      </c>
      <c r="C1818" s="1">
        <v>37174</v>
      </c>
      <c r="D1818" t="s">
        <v>24</v>
      </c>
      <c r="E1818" t="s">
        <v>193</v>
      </c>
      <c r="F1818">
        <v>160356</v>
      </c>
      <c r="G1818">
        <v>3</v>
      </c>
      <c r="H1818">
        <v>2.25</v>
      </c>
      <c r="I1818" t="s">
        <v>202</v>
      </c>
    </row>
    <row r="1819" spans="1:9" x14ac:dyDescent="0.25">
      <c r="A1819">
        <v>1818</v>
      </c>
      <c r="B1819" t="s">
        <v>2252</v>
      </c>
      <c r="C1819" s="1">
        <v>37090</v>
      </c>
      <c r="D1819" t="s">
        <v>24</v>
      </c>
      <c r="E1819" t="s">
        <v>193</v>
      </c>
      <c r="F1819">
        <v>160104</v>
      </c>
      <c r="G1819">
        <v>0.5</v>
      </c>
      <c r="H1819">
        <v>0.75</v>
      </c>
      <c r="I1819" t="s">
        <v>202</v>
      </c>
    </row>
    <row r="1820" spans="1:9" x14ac:dyDescent="0.25">
      <c r="A1820">
        <v>1819</v>
      </c>
      <c r="B1820" t="s">
        <v>2253</v>
      </c>
      <c r="C1820" s="1">
        <v>37218</v>
      </c>
      <c r="D1820" t="s">
        <v>24</v>
      </c>
      <c r="E1820" t="s">
        <v>193</v>
      </c>
      <c r="F1820">
        <v>160137</v>
      </c>
      <c r="G1820">
        <v>1</v>
      </c>
      <c r="H1820">
        <v>1</v>
      </c>
      <c r="I1820" t="s">
        <v>202</v>
      </c>
    </row>
    <row r="1821" spans="1:9" x14ac:dyDescent="0.25">
      <c r="A1821">
        <v>1820</v>
      </c>
      <c r="B1821" t="s">
        <v>2254</v>
      </c>
      <c r="C1821" s="1">
        <v>37049</v>
      </c>
      <c r="D1821" t="s">
        <v>24</v>
      </c>
      <c r="E1821" t="s">
        <v>193</v>
      </c>
      <c r="F1821">
        <v>160330</v>
      </c>
      <c r="G1821">
        <v>0.5</v>
      </c>
      <c r="H1821">
        <v>0.75</v>
      </c>
      <c r="I1821" t="s">
        <v>202</v>
      </c>
    </row>
    <row r="1822" spans="1:9" x14ac:dyDescent="0.25">
      <c r="A1822">
        <v>1821</v>
      </c>
      <c r="B1822" t="s">
        <v>2255</v>
      </c>
      <c r="C1822" s="1">
        <v>37180</v>
      </c>
      <c r="D1822" t="s">
        <v>24</v>
      </c>
      <c r="E1822" t="s">
        <v>193</v>
      </c>
      <c r="F1822">
        <v>160353</v>
      </c>
      <c r="G1822">
        <v>3</v>
      </c>
      <c r="H1822">
        <v>0.75</v>
      </c>
      <c r="I1822" t="s">
        <v>202</v>
      </c>
    </row>
    <row r="1823" spans="1:9" x14ac:dyDescent="0.25">
      <c r="A1823">
        <v>1822</v>
      </c>
      <c r="B1823" t="s">
        <v>2256</v>
      </c>
      <c r="C1823" s="1">
        <v>36335</v>
      </c>
      <c r="D1823" t="s">
        <v>24</v>
      </c>
      <c r="E1823" t="s">
        <v>193</v>
      </c>
      <c r="F1823">
        <v>160027</v>
      </c>
      <c r="G1823">
        <v>-1</v>
      </c>
      <c r="H1823">
        <v>-1</v>
      </c>
      <c r="I1823" t="s">
        <v>202</v>
      </c>
    </row>
    <row r="1824" spans="1:9" x14ac:dyDescent="0.25">
      <c r="A1824">
        <v>1823</v>
      </c>
      <c r="B1824" t="s">
        <v>2257</v>
      </c>
      <c r="C1824" s="1">
        <v>37113</v>
      </c>
      <c r="D1824" t="s">
        <v>24</v>
      </c>
      <c r="E1824" t="s">
        <v>193</v>
      </c>
      <c r="F1824">
        <v>160407</v>
      </c>
      <c r="G1824">
        <v>1.25</v>
      </c>
      <c r="H1824">
        <v>0</v>
      </c>
      <c r="I1824" t="s">
        <v>202</v>
      </c>
    </row>
    <row r="1825" spans="1:9" x14ac:dyDescent="0.25">
      <c r="A1825">
        <v>1824</v>
      </c>
      <c r="B1825" t="s">
        <v>2258</v>
      </c>
      <c r="C1825" s="1">
        <v>37156</v>
      </c>
      <c r="D1825" t="s">
        <v>24</v>
      </c>
      <c r="E1825" t="s">
        <v>193</v>
      </c>
      <c r="F1825">
        <v>160264</v>
      </c>
      <c r="G1825">
        <v>1.5</v>
      </c>
      <c r="H1825">
        <v>0</v>
      </c>
      <c r="I1825" t="s">
        <v>202</v>
      </c>
    </row>
    <row r="1826" spans="1:9" x14ac:dyDescent="0.25">
      <c r="A1826">
        <v>1825</v>
      </c>
      <c r="B1826" t="s">
        <v>2259</v>
      </c>
      <c r="C1826" s="1">
        <v>37118</v>
      </c>
      <c r="D1826" t="s">
        <v>24</v>
      </c>
      <c r="E1826" t="s">
        <v>193</v>
      </c>
      <c r="F1826">
        <v>160139</v>
      </c>
      <c r="G1826">
        <v>5.25</v>
      </c>
      <c r="H1826">
        <v>2</v>
      </c>
      <c r="I1826" t="s">
        <v>202</v>
      </c>
    </row>
    <row r="1827" spans="1:9" x14ac:dyDescent="0.25">
      <c r="A1827">
        <v>1826</v>
      </c>
      <c r="B1827" t="s">
        <v>2260</v>
      </c>
      <c r="C1827" s="1">
        <v>37149</v>
      </c>
      <c r="D1827" t="s">
        <v>24</v>
      </c>
      <c r="E1827" t="s">
        <v>193</v>
      </c>
      <c r="F1827">
        <v>160204</v>
      </c>
      <c r="G1827">
        <v>4</v>
      </c>
      <c r="H1827">
        <v>1</v>
      </c>
      <c r="I1827" t="s">
        <v>202</v>
      </c>
    </row>
    <row r="1828" spans="1:9" x14ac:dyDescent="0.25">
      <c r="A1828">
        <v>1827</v>
      </c>
      <c r="B1828" t="s">
        <v>2261</v>
      </c>
      <c r="C1828" s="1">
        <v>37094</v>
      </c>
      <c r="D1828" t="s">
        <v>24</v>
      </c>
      <c r="E1828" t="s">
        <v>193</v>
      </c>
      <c r="F1828">
        <v>160373</v>
      </c>
      <c r="G1828">
        <v>2.75</v>
      </c>
      <c r="H1828">
        <v>4.75</v>
      </c>
      <c r="I1828" t="s">
        <v>202</v>
      </c>
    </row>
    <row r="1829" spans="1:9" x14ac:dyDescent="0.25">
      <c r="A1829">
        <v>1828</v>
      </c>
      <c r="B1829" t="s">
        <v>2262</v>
      </c>
      <c r="C1829" s="1">
        <v>37203</v>
      </c>
      <c r="D1829" t="s">
        <v>24</v>
      </c>
      <c r="E1829" t="s">
        <v>193</v>
      </c>
      <c r="F1829">
        <v>160239</v>
      </c>
      <c r="G1829">
        <v>0.25</v>
      </c>
      <c r="H1829">
        <v>0</v>
      </c>
      <c r="I1829" t="s">
        <v>202</v>
      </c>
    </row>
    <row r="1830" spans="1:9" x14ac:dyDescent="0.25">
      <c r="A1830">
        <v>1829</v>
      </c>
      <c r="B1830" t="s">
        <v>2263</v>
      </c>
      <c r="C1830" s="1">
        <v>36951</v>
      </c>
      <c r="D1830" t="s">
        <v>24</v>
      </c>
      <c r="E1830" t="s">
        <v>193</v>
      </c>
      <c r="F1830">
        <v>160221</v>
      </c>
      <c r="G1830">
        <v>3.5</v>
      </c>
      <c r="H1830">
        <v>5</v>
      </c>
      <c r="I1830" t="s">
        <v>202</v>
      </c>
    </row>
    <row r="1831" spans="1:9" x14ac:dyDescent="0.25">
      <c r="A1831">
        <v>1830</v>
      </c>
      <c r="B1831" t="s">
        <v>2264</v>
      </c>
      <c r="C1831" s="1">
        <v>37145</v>
      </c>
      <c r="D1831" t="s">
        <v>24</v>
      </c>
      <c r="E1831" t="s">
        <v>193</v>
      </c>
      <c r="F1831">
        <v>160309</v>
      </c>
      <c r="G1831">
        <v>1.75</v>
      </c>
      <c r="H1831">
        <v>3</v>
      </c>
      <c r="I1831" t="s">
        <v>202</v>
      </c>
    </row>
    <row r="1832" spans="1:9" x14ac:dyDescent="0.25">
      <c r="A1832">
        <v>1831</v>
      </c>
      <c r="B1832" t="s">
        <v>2265</v>
      </c>
      <c r="C1832" s="1">
        <v>37203</v>
      </c>
      <c r="D1832" t="s">
        <v>24</v>
      </c>
      <c r="E1832" t="s">
        <v>193</v>
      </c>
      <c r="F1832">
        <v>160096</v>
      </c>
      <c r="G1832">
        <v>2.5</v>
      </c>
      <c r="H1832">
        <v>3.5</v>
      </c>
      <c r="I1832" t="s">
        <v>202</v>
      </c>
    </row>
    <row r="1833" spans="1:9" x14ac:dyDescent="0.25">
      <c r="A1833">
        <v>1832</v>
      </c>
      <c r="B1833" t="s">
        <v>2160</v>
      </c>
      <c r="C1833" s="1">
        <v>36900</v>
      </c>
      <c r="D1833" t="s">
        <v>24</v>
      </c>
      <c r="E1833" t="s">
        <v>193</v>
      </c>
      <c r="F1833">
        <v>160201</v>
      </c>
      <c r="G1833">
        <v>6</v>
      </c>
      <c r="H1833">
        <v>2</v>
      </c>
      <c r="I1833" t="s">
        <v>202</v>
      </c>
    </row>
    <row r="1834" spans="1:9" x14ac:dyDescent="0.25">
      <c r="A1834">
        <v>1833</v>
      </c>
      <c r="B1834" t="s">
        <v>2266</v>
      </c>
      <c r="C1834" s="1">
        <v>37067</v>
      </c>
      <c r="D1834" t="s">
        <v>24</v>
      </c>
      <c r="E1834" t="s">
        <v>193</v>
      </c>
      <c r="F1834">
        <v>160005</v>
      </c>
      <c r="G1834">
        <v>1.5</v>
      </c>
      <c r="H1834">
        <v>0.75</v>
      </c>
      <c r="I1834" t="s">
        <v>202</v>
      </c>
    </row>
    <row r="1835" spans="1:9" x14ac:dyDescent="0.25">
      <c r="A1835">
        <v>1834</v>
      </c>
      <c r="B1835" t="s">
        <v>2267</v>
      </c>
      <c r="C1835" s="1">
        <v>37080</v>
      </c>
      <c r="D1835" t="s">
        <v>24</v>
      </c>
      <c r="E1835" t="s">
        <v>193</v>
      </c>
      <c r="F1835">
        <v>160076</v>
      </c>
      <c r="G1835">
        <v>3</v>
      </c>
      <c r="H1835">
        <v>5</v>
      </c>
      <c r="I1835" t="s">
        <v>202</v>
      </c>
    </row>
    <row r="1836" spans="1:9" x14ac:dyDescent="0.25">
      <c r="A1836">
        <v>1835</v>
      </c>
      <c r="B1836" t="s">
        <v>2268</v>
      </c>
      <c r="C1836" s="1">
        <v>37069</v>
      </c>
      <c r="D1836" t="s">
        <v>24</v>
      </c>
      <c r="E1836" t="s">
        <v>193</v>
      </c>
      <c r="F1836">
        <v>160038</v>
      </c>
      <c r="G1836">
        <v>1.75</v>
      </c>
      <c r="H1836">
        <v>2</v>
      </c>
      <c r="I1836" t="s">
        <v>202</v>
      </c>
    </row>
    <row r="1837" spans="1:9" x14ac:dyDescent="0.25">
      <c r="A1837">
        <v>1836</v>
      </c>
      <c r="B1837" t="s">
        <v>1818</v>
      </c>
      <c r="C1837" s="1">
        <v>36908</v>
      </c>
      <c r="D1837" t="s">
        <v>24</v>
      </c>
      <c r="E1837" t="s">
        <v>193</v>
      </c>
      <c r="F1837">
        <v>160068</v>
      </c>
      <c r="G1837">
        <v>4</v>
      </c>
      <c r="H1837">
        <v>3.25</v>
      </c>
      <c r="I1837" t="s">
        <v>202</v>
      </c>
    </row>
    <row r="1838" spans="1:9" x14ac:dyDescent="0.25">
      <c r="A1838">
        <v>1837</v>
      </c>
      <c r="B1838" t="s">
        <v>2269</v>
      </c>
      <c r="C1838" s="1">
        <v>37122</v>
      </c>
      <c r="D1838" t="s">
        <v>24</v>
      </c>
      <c r="E1838" t="s">
        <v>193</v>
      </c>
      <c r="F1838">
        <v>160144</v>
      </c>
      <c r="G1838">
        <v>6.25</v>
      </c>
      <c r="H1838">
        <v>1.5</v>
      </c>
      <c r="I1838" t="s">
        <v>202</v>
      </c>
    </row>
    <row r="1839" spans="1:9" x14ac:dyDescent="0.25">
      <c r="A1839">
        <v>1838</v>
      </c>
      <c r="B1839" t="s">
        <v>2270</v>
      </c>
      <c r="C1839" s="1">
        <v>37221</v>
      </c>
      <c r="D1839" t="s">
        <v>24</v>
      </c>
      <c r="E1839" t="s">
        <v>193</v>
      </c>
      <c r="F1839">
        <v>160064</v>
      </c>
      <c r="G1839">
        <v>2.25</v>
      </c>
      <c r="H1839">
        <v>1.25</v>
      </c>
      <c r="I1839" t="s">
        <v>202</v>
      </c>
    </row>
    <row r="1840" spans="1:9" x14ac:dyDescent="0.25">
      <c r="A1840">
        <v>1839</v>
      </c>
      <c r="B1840" t="s">
        <v>2271</v>
      </c>
      <c r="C1840" s="1">
        <v>36897</v>
      </c>
      <c r="D1840" t="s">
        <v>31</v>
      </c>
      <c r="E1840" t="s">
        <v>193</v>
      </c>
      <c r="F1840">
        <v>160143</v>
      </c>
      <c r="G1840">
        <v>2.5</v>
      </c>
      <c r="H1840">
        <v>1.75</v>
      </c>
      <c r="I1840" t="s">
        <v>202</v>
      </c>
    </row>
    <row r="1841" spans="1:9" x14ac:dyDescent="0.25">
      <c r="A1841">
        <v>1840</v>
      </c>
      <c r="B1841" t="s">
        <v>2272</v>
      </c>
      <c r="C1841" s="1">
        <v>36965</v>
      </c>
      <c r="D1841" t="s">
        <v>24</v>
      </c>
      <c r="E1841" t="s">
        <v>193</v>
      </c>
      <c r="F1841">
        <v>160162</v>
      </c>
      <c r="G1841">
        <v>5.75</v>
      </c>
      <c r="H1841">
        <v>2.75</v>
      </c>
      <c r="I1841" t="s">
        <v>203</v>
      </c>
    </row>
    <row r="1842" spans="1:9" x14ac:dyDescent="0.25">
      <c r="A1842">
        <v>1841</v>
      </c>
      <c r="B1842" t="s">
        <v>2273</v>
      </c>
      <c r="C1842" s="1">
        <v>36892</v>
      </c>
      <c r="D1842" t="s">
        <v>24</v>
      </c>
      <c r="E1842" t="s">
        <v>193</v>
      </c>
      <c r="F1842">
        <v>160185</v>
      </c>
      <c r="G1842">
        <v>4</v>
      </c>
      <c r="H1842">
        <v>4</v>
      </c>
      <c r="I1842" t="s">
        <v>203</v>
      </c>
    </row>
    <row r="1843" spans="1:9" x14ac:dyDescent="0.25">
      <c r="A1843">
        <v>1842</v>
      </c>
      <c r="B1843" t="s">
        <v>2274</v>
      </c>
      <c r="C1843" s="1">
        <v>37087</v>
      </c>
      <c r="D1843" t="s">
        <v>24</v>
      </c>
      <c r="E1843" t="s">
        <v>193</v>
      </c>
      <c r="F1843">
        <v>160187</v>
      </c>
      <c r="G1843">
        <v>5</v>
      </c>
      <c r="H1843">
        <v>4.25</v>
      </c>
      <c r="I1843" t="s">
        <v>203</v>
      </c>
    </row>
    <row r="1844" spans="1:9" x14ac:dyDescent="0.25">
      <c r="A1844">
        <v>1843</v>
      </c>
      <c r="B1844" t="s">
        <v>2275</v>
      </c>
      <c r="C1844" s="1">
        <v>37095</v>
      </c>
      <c r="D1844" t="s">
        <v>24</v>
      </c>
      <c r="E1844" t="s">
        <v>193</v>
      </c>
      <c r="F1844">
        <v>160231</v>
      </c>
      <c r="G1844">
        <v>1.5</v>
      </c>
      <c r="H1844">
        <v>0.25</v>
      </c>
      <c r="I1844" t="s">
        <v>203</v>
      </c>
    </row>
    <row r="1845" spans="1:9" x14ac:dyDescent="0.25">
      <c r="A1845">
        <v>1844</v>
      </c>
      <c r="B1845" t="s">
        <v>2276</v>
      </c>
      <c r="C1845" s="1">
        <v>37088</v>
      </c>
      <c r="D1845" t="s">
        <v>24</v>
      </c>
      <c r="E1845" t="s">
        <v>193</v>
      </c>
      <c r="F1845">
        <v>160045</v>
      </c>
      <c r="G1845">
        <v>1.75</v>
      </c>
      <c r="H1845">
        <v>3</v>
      </c>
      <c r="I1845" t="s">
        <v>203</v>
      </c>
    </row>
    <row r="1846" spans="1:9" x14ac:dyDescent="0.25">
      <c r="A1846">
        <v>1845</v>
      </c>
      <c r="B1846" t="s">
        <v>2277</v>
      </c>
      <c r="C1846" s="1">
        <v>36897</v>
      </c>
      <c r="D1846" t="s">
        <v>24</v>
      </c>
      <c r="E1846" t="s">
        <v>193</v>
      </c>
      <c r="F1846">
        <v>160230</v>
      </c>
      <c r="G1846">
        <v>-1</v>
      </c>
      <c r="H1846">
        <v>-1</v>
      </c>
      <c r="I1846" t="s">
        <v>203</v>
      </c>
    </row>
    <row r="1847" spans="1:9" x14ac:dyDescent="0.25">
      <c r="A1847">
        <v>1846</v>
      </c>
      <c r="B1847" t="s">
        <v>2171</v>
      </c>
      <c r="C1847" s="1">
        <v>37124</v>
      </c>
      <c r="D1847" t="s">
        <v>24</v>
      </c>
      <c r="E1847" t="s">
        <v>193</v>
      </c>
      <c r="F1847">
        <v>160244</v>
      </c>
      <c r="G1847">
        <v>3.5</v>
      </c>
      <c r="H1847">
        <v>3.25</v>
      </c>
      <c r="I1847" t="s">
        <v>203</v>
      </c>
    </row>
    <row r="1848" spans="1:9" x14ac:dyDescent="0.25">
      <c r="A1848">
        <v>1847</v>
      </c>
      <c r="B1848" t="s">
        <v>2278</v>
      </c>
      <c r="C1848" s="1">
        <v>37052</v>
      </c>
      <c r="D1848" t="s">
        <v>24</v>
      </c>
      <c r="E1848" t="s">
        <v>193</v>
      </c>
      <c r="F1848">
        <v>160078</v>
      </c>
      <c r="G1848">
        <v>1.5</v>
      </c>
      <c r="H1848">
        <v>3</v>
      </c>
      <c r="I1848" t="s">
        <v>203</v>
      </c>
    </row>
    <row r="1849" spans="1:9" x14ac:dyDescent="0.25">
      <c r="A1849">
        <v>1848</v>
      </c>
      <c r="B1849" t="s">
        <v>1822</v>
      </c>
      <c r="C1849" s="1">
        <v>37113</v>
      </c>
      <c r="D1849" t="s">
        <v>24</v>
      </c>
      <c r="E1849" t="s">
        <v>193</v>
      </c>
      <c r="F1849">
        <v>160233</v>
      </c>
      <c r="G1849">
        <v>2.5</v>
      </c>
      <c r="H1849">
        <v>0.5</v>
      </c>
      <c r="I1849" t="s">
        <v>203</v>
      </c>
    </row>
    <row r="1850" spans="1:9" x14ac:dyDescent="0.25">
      <c r="A1850">
        <v>1849</v>
      </c>
      <c r="B1850" t="s">
        <v>2279</v>
      </c>
      <c r="C1850" s="1">
        <v>37114</v>
      </c>
      <c r="D1850" t="s">
        <v>24</v>
      </c>
      <c r="E1850" t="s">
        <v>193</v>
      </c>
      <c r="F1850">
        <v>160199</v>
      </c>
      <c r="G1850">
        <v>1.75</v>
      </c>
      <c r="H1850">
        <v>3.5</v>
      </c>
      <c r="I1850" t="s">
        <v>203</v>
      </c>
    </row>
    <row r="1851" spans="1:9" x14ac:dyDescent="0.25">
      <c r="A1851">
        <v>1850</v>
      </c>
      <c r="B1851" t="s">
        <v>2280</v>
      </c>
      <c r="C1851" s="1">
        <v>37054</v>
      </c>
      <c r="D1851" t="s">
        <v>24</v>
      </c>
      <c r="E1851" t="s">
        <v>193</v>
      </c>
      <c r="F1851">
        <v>160082</v>
      </c>
      <c r="G1851">
        <v>3.5</v>
      </c>
      <c r="H1851">
        <v>4.5</v>
      </c>
      <c r="I1851" t="s">
        <v>203</v>
      </c>
    </row>
    <row r="1852" spans="1:9" x14ac:dyDescent="0.25">
      <c r="A1852">
        <v>1851</v>
      </c>
      <c r="B1852" t="s">
        <v>2185</v>
      </c>
      <c r="C1852" s="1">
        <v>37176</v>
      </c>
      <c r="D1852" t="s">
        <v>204</v>
      </c>
      <c r="E1852" t="s">
        <v>193</v>
      </c>
      <c r="F1852">
        <v>160302</v>
      </c>
      <c r="G1852">
        <v>4.25</v>
      </c>
      <c r="H1852">
        <v>6.25</v>
      </c>
      <c r="I1852" t="s">
        <v>203</v>
      </c>
    </row>
    <row r="1853" spans="1:9" x14ac:dyDescent="0.25">
      <c r="A1853">
        <v>1852</v>
      </c>
      <c r="B1853" t="s">
        <v>2281</v>
      </c>
      <c r="C1853" s="1">
        <v>36894</v>
      </c>
      <c r="D1853" t="s">
        <v>24</v>
      </c>
      <c r="E1853" t="s">
        <v>193</v>
      </c>
      <c r="F1853">
        <v>160263</v>
      </c>
      <c r="G1853">
        <v>3.5</v>
      </c>
      <c r="H1853">
        <v>3.5</v>
      </c>
      <c r="I1853" t="s">
        <v>203</v>
      </c>
    </row>
    <row r="1854" spans="1:9" x14ac:dyDescent="0.25">
      <c r="A1854">
        <v>1853</v>
      </c>
      <c r="B1854" t="s">
        <v>2282</v>
      </c>
      <c r="C1854" s="1">
        <v>37111</v>
      </c>
      <c r="D1854" t="s">
        <v>24</v>
      </c>
      <c r="E1854" t="s">
        <v>193</v>
      </c>
      <c r="F1854">
        <v>160269</v>
      </c>
      <c r="G1854">
        <v>4.75</v>
      </c>
      <c r="H1854">
        <v>6.25</v>
      </c>
      <c r="I1854" t="s">
        <v>203</v>
      </c>
    </row>
    <row r="1855" spans="1:9" x14ac:dyDescent="0.25">
      <c r="A1855">
        <v>1854</v>
      </c>
      <c r="B1855" t="s">
        <v>2283</v>
      </c>
      <c r="C1855" s="1">
        <v>37184</v>
      </c>
      <c r="D1855" t="s">
        <v>24</v>
      </c>
      <c r="E1855" t="s">
        <v>193</v>
      </c>
      <c r="F1855">
        <v>160415</v>
      </c>
      <c r="G1855">
        <v>3.25</v>
      </c>
      <c r="H1855">
        <v>3.5</v>
      </c>
      <c r="I1855" t="s">
        <v>203</v>
      </c>
    </row>
    <row r="1856" spans="1:9" x14ac:dyDescent="0.25">
      <c r="A1856">
        <v>1855</v>
      </c>
      <c r="B1856" t="s">
        <v>2284</v>
      </c>
      <c r="C1856" s="1">
        <v>36904</v>
      </c>
      <c r="D1856" t="s">
        <v>24</v>
      </c>
      <c r="E1856" t="s">
        <v>193</v>
      </c>
      <c r="F1856">
        <v>160399</v>
      </c>
      <c r="G1856">
        <v>1.75</v>
      </c>
      <c r="H1856">
        <v>1.75</v>
      </c>
      <c r="I1856" t="s">
        <v>203</v>
      </c>
    </row>
    <row r="1857" spans="1:9" x14ac:dyDescent="0.25">
      <c r="A1857">
        <v>1856</v>
      </c>
      <c r="B1857" t="s">
        <v>2285</v>
      </c>
      <c r="C1857" s="1">
        <v>36894</v>
      </c>
      <c r="D1857" t="s">
        <v>24</v>
      </c>
      <c r="E1857" t="s">
        <v>193</v>
      </c>
      <c r="F1857">
        <v>160392</v>
      </c>
      <c r="G1857">
        <v>2.25</v>
      </c>
      <c r="H1857">
        <v>1</v>
      </c>
      <c r="I1857" t="s">
        <v>203</v>
      </c>
    </row>
    <row r="1858" spans="1:9" x14ac:dyDescent="0.25">
      <c r="A1858">
        <v>1857</v>
      </c>
      <c r="B1858" t="s">
        <v>2286</v>
      </c>
      <c r="C1858" s="1">
        <v>37252</v>
      </c>
      <c r="D1858" t="s">
        <v>24</v>
      </c>
      <c r="E1858" t="s">
        <v>193</v>
      </c>
      <c r="F1858">
        <v>160380</v>
      </c>
      <c r="G1858">
        <v>6</v>
      </c>
      <c r="H1858">
        <v>4.75</v>
      </c>
      <c r="I1858" t="s">
        <v>203</v>
      </c>
    </row>
    <row r="1859" spans="1:9" x14ac:dyDescent="0.25">
      <c r="A1859">
        <v>1858</v>
      </c>
      <c r="B1859" t="s">
        <v>2287</v>
      </c>
      <c r="C1859" s="1">
        <v>36714</v>
      </c>
      <c r="D1859" t="s">
        <v>24</v>
      </c>
      <c r="E1859" t="s">
        <v>193</v>
      </c>
      <c r="F1859">
        <v>160363</v>
      </c>
      <c r="G1859">
        <v>-1</v>
      </c>
      <c r="H1859">
        <v>-1</v>
      </c>
      <c r="I1859" t="s">
        <v>203</v>
      </c>
    </row>
    <row r="1860" spans="1:9" x14ac:dyDescent="0.25">
      <c r="A1860">
        <v>1859</v>
      </c>
      <c r="B1860" t="s">
        <v>2288</v>
      </c>
      <c r="C1860" s="1">
        <v>37146</v>
      </c>
      <c r="D1860" t="s">
        <v>24</v>
      </c>
      <c r="E1860" t="s">
        <v>193</v>
      </c>
      <c r="F1860">
        <v>160333</v>
      </c>
      <c r="G1860">
        <v>1.5</v>
      </c>
      <c r="H1860">
        <v>1</v>
      </c>
      <c r="I1860" t="s">
        <v>203</v>
      </c>
    </row>
    <row r="1861" spans="1:9" x14ac:dyDescent="0.25">
      <c r="A1861">
        <v>1860</v>
      </c>
      <c r="B1861" t="s">
        <v>2289</v>
      </c>
      <c r="C1861" s="1">
        <v>37174</v>
      </c>
      <c r="D1861" t="s">
        <v>24</v>
      </c>
      <c r="E1861" t="s">
        <v>193</v>
      </c>
      <c r="F1861">
        <v>160252</v>
      </c>
      <c r="G1861">
        <v>2.5</v>
      </c>
      <c r="H1861">
        <v>3.5</v>
      </c>
      <c r="I1861" t="s">
        <v>203</v>
      </c>
    </row>
    <row r="1862" spans="1:9" x14ac:dyDescent="0.25">
      <c r="A1862">
        <v>1861</v>
      </c>
      <c r="B1862" t="s">
        <v>2290</v>
      </c>
      <c r="C1862" s="1">
        <v>37193</v>
      </c>
      <c r="D1862" t="s">
        <v>24</v>
      </c>
      <c r="E1862" t="s">
        <v>193</v>
      </c>
      <c r="F1862">
        <v>160417</v>
      </c>
      <c r="G1862">
        <v>5.75</v>
      </c>
      <c r="H1862">
        <v>5.25</v>
      </c>
      <c r="I1862" t="s">
        <v>203</v>
      </c>
    </row>
    <row r="1863" spans="1:9" x14ac:dyDescent="0.25">
      <c r="A1863">
        <v>1862</v>
      </c>
      <c r="B1863" t="s">
        <v>2291</v>
      </c>
      <c r="C1863" s="1">
        <v>36921</v>
      </c>
      <c r="D1863" t="s">
        <v>24</v>
      </c>
      <c r="E1863" t="s">
        <v>193</v>
      </c>
      <c r="F1863">
        <v>160284</v>
      </c>
      <c r="G1863">
        <v>2.5</v>
      </c>
      <c r="H1863">
        <v>0.75</v>
      </c>
      <c r="I1863" t="s">
        <v>203</v>
      </c>
    </row>
    <row r="1864" spans="1:9" x14ac:dyDescent="0.25">
      <c r="A1864">
        <v>1863</v>
      </c>
      <c r="B1864" t="s">
        <v>2292</v>
      </c>
      <c r="C1864" s="1">
        <v>37110</v>
      </c>
      <c r="D1864" t="s">
        <v>24</v>
      </c>
      <c r="E1864" t="s">
        <v>193</v>
      </c>
      <c r="F1864">
        <v>160291</v>
      </c>
      <c r="G1864">
        <v>4.75</v>
      </c>
      <c r="H1864">
        <v>6.5</v>
      </c>
      <c r="I1864" t="s">
        <v>203</v>
      </c>
    </row>
    <row r="1865" spans="1:9" x14ac:dyDescent="0.25">
      <c r="A1865">
        <v>1864</v>
      </c>
      <c r="B1865" t="s">
        <v>2293</v>
      </c>
      <c r="C1865" s="1">
        <v>37215</v>
      </c>
      <c r="D1865" t="s">
        <v>24</v>
      </c>
      <c r="E1865" t="s">
        <v>193</v>
      </c>
      <c r="F1865">
        <v>160389</v>
      </c>
      <c r="G1865">
        <v>0.75</v>
      </c>
      <c r="H1865">
        <v>2.75</v>
      </c>
      <c r="I1865" t="s">
        <v>203</v>
      </c>
    </row>
    <row r="1866" spans="1:9" x14ac:dyDescent="0.25">
      <c r="A1866">
        <v>1865</v>
      </c>
      <c r="B1866" t="s">
        <v>2294</v>
      </c>
      <c r="C1866" s="1">
        <v>37014</v>
      </c>
      <c r="D1866" t="s">
        <v>24</v>
      </c>
      <c r="E1866" t="s">
        <v>193</v>
      </c>
      <c r="F1866">
        <v>160334</v>
      </c>
      <c r="G1866">
        <v>-1</v>
      </c>
      <c r="H1866">
        <v>-1</v>
      </c>
      <c r="I1866" t="s">
        <v>203</v>
      </c>
    </row>
    <row r="1867" spans="1:9" x14ac:dyDescent="0.25">
      <c r="A1867">
        <v>1866</v>
      </c>
      <c r="B1867" t="s">
        <v>2020</v>
      </c>
      <c r="C1867" s="1">
        <v>36937</v>
      </c>
      <c r="D1867" t="s">
        <v>24</v>
      </c>
      <c r="E1867" t="s">
        <v>193</v>
      </c>
      <c r="F1867">
        <v>160317</v>
      </c>
      <c r="G1867">
        <v>1.5</v>
      </c>
      <c r="H1867">
        <v>1</v>
      </c>
      <c r="I1867" t="s">
        <v>203</v>
      </c>
    </row>
    <row r="1868" spans="1:9" x14ac:dyDescent="0.25">
      <c r="A1868">
        <v>1867</v>
      </c>
      <c r="B1868" t="s">
        <v>2295</v>
      </c>
      <c r="C1868" s="1">
        <v>37146</v>
      </c>
      <c r="D1868" t="s">
        <v>24</v>
      </c>
      <c r="E1868" t="s">
        <v>193</v>
      </c>
      <c r="F1868">
        <v>160332</v>
      </c>
      <c r="G1868">
        <v>2</v>
      </c>
      <c r="H1868">
        <v>2</v>
      </c>
      <c r="I1868" t="s">
        <v>203</v>
      </c>
    </row>
    <row r="1869" spans="1:9" x14ac:dyDescent="0.25">
      <c r="A1869">
        <v>1868</v>
      </c>
      <c r="B1869" t="s">
        <v>2296</v>
      </c>
      <c r="C1869" s="1">
        <v>37230</v>
      </c>
      <c r="D1869" t="s">
        <v>46</v>
      </c>
      <c r="E1869" t="s">
        <v>193</v>
      </c>
      <c r="F1869">
        <v>160312</v>
      </c>
      <c r="G1869">
        <v>2.25</v>
      </c>
      <c r="H1869">
        <v>2.5</v>
      </c>
      <c r="I1869" t="s">
        <v>203</v>
      </c>
    </row>
    <row r="1870" spans="1:9" x14ac:dyDescent="0.25">
      <c r="A1870">
        <v>1869</v>
      </c>
      <c r="B1870" t="s">
        <v>2297</v>
      </c>
      <c r="C1870" s="1">
        <v>37159</v>
      </c>
      <c r="D1870" t="s">
        <v>24</v>
      </c>
      <c r="E1870" t="s">
        <v>193</v>
      </c>
      <c r="F1870">
        <v>160229</v>
      </c>
      <c r="G1870">
        <v>3</v>
      </c>
      <c r="H1870">
        <v>0.75</v>
      </c>
      <c r="I1870" t="s">
        <v>203</v>
      </c>
    </row>
    <row r="1871" spans="1:9" x14ac:dyDescent="0.25">
      <c r="A1871">
        <v>1870</v>
      </c>
      <c r="B1871" t="s">
        <v>2298</v>
      </c>
      <c r="C1871" s="1">
        <v>37245</v>
      </c>
      <c r="D1871" t="s">
        <v>24</v>
      </c>
      <c r="E1871" t="s">
        <v>193</v>
      </c>
      <c r="F1871">
        <v>160213</v>
      </c>
      <c r="G1871">
        <v>0</v>
      </c>
      <c r="H1871">
        <v>0.25</v>
      </c>
      <c r="I1871" t="s">
        <v>203</v>
      </c>
    </row>
    <row r="1872" spans="1:9" x14ac:dyDescent="0.25">
      <c r="A1872">
        <v>1871</v>
      </c>
      <c r="B1872" t="s">
        <v>2299</v>
      </c>
      <c r="C1872" s="1">
        <v>36895</v>
      </c>
      <c r="D1872" t="s">
        <v>24</v>
      </c>
      <c r="E1872" t="s">
        <v>193</v>
      </c>
      <c r="F1872">
        <v>160077</v>
      </c>
      <c r="G1872">
        <v>2.75</v>
      </c>
      <c r="H1872">
        <v>3.25</v>
      </c>
      <c r="I1872" t="s">
        <v>203</v>
      </c>
    </row>
    <row r="1873" spans="1:9" x14ac:dyDescent="0.25">
      <c r="A1873">
        <v>1872</v>
      </c>
      <c r="B1873" t="s">
        <v>2300</v>
      </c>
      <c r="C1873" s="1">
        <v>37081</v>
      </c>
      <c r="D1873" t="s">
        <v>24</v>
      </c>
      <c r="E1873" t="s">
        <v>193</v>
      </c>
      <c r="F1873">
        <v>160156</v>
      </c>
      <c r="G1873">
        <v>4.25</v>
      </c>
      <c r="H1873">
        <v>5.25</v>
      </c>
      <c r="I1873" t="s">
        <v>203</v>
      </c>
    </row>
    <row r="1874" spans="1:9" x14ac:dyDescent="0.25">
      <c r="A1874">
        <v>1873</v>
      </c>
      <c r="B1874" t="s">
        <v>2301</v>
      </c>
      <c r="C1874" s="1">
        <v>37079</v>
      </c>
      <c r="D1874" t="s">
        <v>24</v>
      </c>
      <c r="E1874" t="s">
        <v>193</v>
      </c>
      <c r="F1874">
        <v>160198</v>
      </c>
      <c r="G1874">
        <v>5</v>
      </c>
      <c r="H1874">
        <v>6.25</v>
      </c>
      <c r="I1874" t="s">
        <v>203</v>
      </c>
    </row>
    <row r="1875" spans="1:9" x14ac:dyDescent="0.25">
      <c r="A1875">
        <v>1874</v>
      </c>
      <c r="B1875" t="s">
        <v>2302</v>
      </c>
      <c r="C1875" s="1">
        <v>37203</v>
      </c>
      <c r="D1875" t="s">
        <v>24</v>
      </c>
      <c r="E1875" t="s">
        <v>193</v>
      </c>
      <c r="F1875">
        <v>160116</v>
      </c>
      <c r="G1875">
        <v>3</v>
      </c>
      <c r="H1875">
        <v>1.25</v>
      </c>
      <c r="I1875" t="s">
        <v>203</v>
      </c>
    </row>
    <row r="1876" spans="1:9" x14ac:dyDescent="0.25">
      <c r="A1876">
        <v>1875</v>
      </c>
      <c r="B1876" t="s">
        <v>2303</v>
      </c>
      <c r="C1876" s="1">
        <v>37047</v>
      </c>
      <c r="D1876" t="s">
        <v>24</v>
      </c>
      <c r="E1876" t="s">
        <v>193</v>
      </c>
      <c r="F1876">
        <v>160435</v>
      </c>
      <c r="G1876">
        <v>5.25</v>
      </c>
      <c r="H1876">
        <v>6.25</v>
      </c>
      <c r="I1876" t="s">
        <v>203</v>
      </c>
    </row>
    <row r="1877" spans="1:9" x14ac:dyDescent="0.25">
      <c r="A1877">
        <v>1876</v>
      </c>
      <c r="B1877" t="s">
        <v>2304</v>
      </c>
      <c r="C1877" s="1">
        <v>36601</v>
      </c>
      <c r="D1877" t="s">
        <v>24</v>
      </c>
      <c r="E1877" t="s">
        <v>193</v>
      </c>
      <c r="F1877">
        <v>160410</v>
      </c>
      <c r="G1877">
        <v>2.25</v>
      </c>
      <c r="H1877">
        <v>2</v>
      </c>
      <c r="I1877" t="s">
        <v>203</v>
      </c>
    </row>
    <row r="1878" spans="1:9" x14ac:dyDescent="0.25">
      <c r="A1878">
        <v>1877</v>
      </c>
      <c r="B1878" t="s">
        <v>2305</v>
      </c>
      <c r="C1878" s="1">
        <v>36986</v>
      </c>
      <c r="D1878" t="s">
        <v>24</v>
      </c>
      <c r="E1878" t="s">
        <v>193</v>
      </c>
      <c r="F1878">
        <v>160408</v>
      </c>
      <c r="G1878">
        <v>3</v>
      </c>
      <c r="H1878">
        <v>0.75</v>
      </c>
      <c r="I1878" t="s">
        <v>203</v>
      </c>
    </row>
    <row r="1879" spans="1:9" x14ac:dyDescent="0.25">
      <c r="A1879">
        <v>1878</v>
      </c>
      <c r="B1879" t="s">
        <v>2306</v>
      </c>
      <c r="C1879" s="1">
        <v>37171</v>
      </c>
      <c r="D1879" t="s">
        <v>24</v>
      </c>
      <c r="E1879" t="s">
        <v>193</v>
      </c>
      <c r="F1879">
        <v>160207</v>
      </c>
      <c r="G1879">
        <v>2.5</v>
      </c>
      <c r="H1879">
        <v>1.5</v>
      </c>
      <c r="I1879" t="s">
        <v>203</v>
      </c>
    </row>
    <row r="1880" spans="1:9" x14ac:dyDescent="0.25">
      <c r="A1880">
        <v>1879</v>
      </c>
      <c r="B1880" t="s">
        <v>2307</v>
      </c>
      <c r="C1880" s="1">
        <v>37184</v>
      </c>
      <c r="D1880" t="s">
        <v>24</v>
      </c>
      <c r="E1880" t="s">
        <v>193</v>
      </c>
      <c r="F1880">
        <v>160186</v>
      </c>
      <c r="G1880">
        <v>6.5</v>
      </c>
      <c r="H1880">
        <v>7.25</v>
      </c>
      <c r="I1880" t="s">
        <v>203</v>
      </c>
    </row>
    <row r="1881" spans="1:9" x14ac:dyDescent="0.25">
      <c r="A1881">
        <v>1880</v>
      </c>
      <c r="B1881" t="s">
        <v>2308</v>
      </c>
      <c r="C1881" s="1">
        <v>36941</v>
      </c>
      <c r="D1881" t="s">
        <v>24</v>
      </c>
      <c r="E1881" t="s">
        <v>193</v>
      </c>
      <c r="F1881">
        <v>160241</v>
      </c>
      <c r="G1881">
        <v>5.5</v>
      </c>
      <c r="H1881">
        <v>4.75</v>
      </c>
      <c r="I1881" t="s">
        <v>203</v>
      </c>
    </row>
    <row r="1882" spans="1:9" x14ac:dyDescent="0.25">
      <c r="A1882">
        <v>1881</v>
      </c>
      <c r="B1882" t="s">
        <v>2309</v>
      </c>
      <c r="C1882" s="1">
        <v>37195</v>
      </c>
      <c r="D1882" t="s">
        <v>24</v>
      </c>
      <c r="E1882" t="s">
        <v>193</v>
      </c>
      <c r="F1882">
        <v>160006</v>
      </c>
      <c r="G1882">
        <v>0.75</v>
      </c>
      <c r="H1882">
        <v>0.75</v>
      </c>
      <c r="I1882" t="s">
        <v>203</v>
      </c>
    </row>
    <row r="1883" spans="1:9" x14ac:dyDescent="0.25">
      <c r="A1883">
        <v>1882</v>
      </c>
      <c r="B1883" t="s">
        <v>2310</v>
      </c>
      <c r="C1883" s="1">
        <v>36903</v>
      </c>
      <c r="D1883" t="s">
        <v>24</v>
      </c>
      <c r="E1883" t="s">
        <v>193</v>
      </c>
      <c r="F1883">
        <v>160036</v>
      </c>
      <c r="G1883">
        <v>4.25</v>
      </c>
      <c r="H1883">
        <v>7.25</v>
      </c>
      <c r="I1883" t="s">
        <v>203</v>
      </c>
    </row>
    <row r="1884" spans="1:9" x14ac:dyDescent="0.25">
      <c r="A1884">
        <v>1883</v>
      </c>
      <c r="B1884" t="s">
        <v>2311</v>
      </c>
      <c r="C1884" s="1">
        <v>37088</v>
      </c>
      <c r="D1884" t="s">
        <v>24</v>
      </c>
      <c r="E1884" t="s">
        <v>193</v>
      </c>
      <c r="F1884">
        <v>160053</v>
      </c>
      <c r="G1884">
        <v>2.75</v>
      </c>
      <c r="H1884">
        <v>0.5</v>
      </c>
      <c r="I1884" t="s">
        <v>203</v>
      </c>
    </row>
    <row r="1885" spans="1:9" x14ac:dyDescent="0.25">
      <c r="A1885">
        <v>1884</v>
      </c>
      <c r="B1885" t="s">
        <v>2312</v>
      </c>
      <c r="C1885" s="1">
        <v>37201</v>
      </c>
      <c r="D1885" t="s">
        <v>24</v>
      </c>
      <c r="E1885" t="s">
        <v>193</v>
      </c>
      <c r="F1885">
        <v>160267</v>
      </c>
      <c r="G1885">
        <v>3</v>
      </c>
      <c r="H1885">
        <v>2.5</v>
      </c>
      <c r="I1885" t="s">
        <v>203</v>
      </c>
    </row>
    <row r="1886" spans="1:9" x14ac:dyDescent="0.25">
      <c r="A1886">
        <v>1885</v>
      </c>
      <c r="B1886" t="s">
        <v>2313</v>
      </c>
      <c r="C1886" s="1">
        <v>37095</v>
      </c>
      <c r="D1886" t="s">
        <v>24</v>
      </c>
      <c r="E1886" t="s">
        <v>193</v>
      </c>
      <c r="F1886">
        <v>160242</v>
      </c>
      <c r="G1886">
        <v>0.25</v>
      </c>
      <c r="H1886">
        <v>5</v>
      </c>
      <c r="I1886" t="s">
        <v>203</v>
      </c>
    </row>
    <row r="1887" spans="1:9" x14ac:dyDescent="0.25">
      <c r="A1887">
        <v>1886</v>
      </c>
      <c r="B1887" t="s">
        <v>2065</v>
      </c>
      <c r="C1887" s="1">
        <v>36983</v>
      </c>
      <c r="D1887" t="s">
        <v>24</v>
      </c>
      <c r="E1887" t="s">
        <v>193</v>
      </c>
      <c r="F1887">
        <v>160141</v>
      </c>
      <c r="G1887">
        <v>3</v>
      </c>
      <c r="H1887">
        <v>1.25</v>
      </c>
      <c r="I1887" t="s">
        <v>203</v>
      </c>
    </row>
    <row r="1888" spans="1:9" x14ac:dyDescent="0.25">
      <c r="A1888">
        <v>1887</v>
      </c>
      <c r="B1888" t="s">
        <v>2314</v>
      </c>
      <c r="C1888" s="1">
        <v>37022</v>
      </c>
      <c r="D1888" t="s">
        <v>24</v>
      </c>
      <c r="E1888" t="s">
        <v>193</v>
      </c>
      <c r="F1888">
        <v>160129</v>
      </c>
      <c r="G1888">
        <v>4</v>
      </c>
      <c r="H1888">
        <v>2.25</v>
      </c>
      <c r="I1888" t="s">
        <v>203</v>
      </c>
    </row>
    <row r="1889" spans="1:9" x14ac:dyDescent="0.25">
      <c r="A1889">
        <v>1888</v>
      </c>
      <c r="B1889" t="s">
        <v>2315</v>
      </c>
      <c r="C1889" s="1">
        <v>37067</v>
      </c>
      <c r="D1889" t="s">
        <v>44</v>
      </c>
      <c r="E1889" t="s">
        <v>193</v>
      </c>
      <c r="F1889">
        <v>160033</v>
      </c>
      <c r="G1889">
        <v>5</v>
      </c>
      <c r="H1889">
        <v>8</v>
      </c>
      <c r="I1889" t="s">
        <v>203</v>
      </c>
    </row>
    <row r="1890" spans="1:9" x14ac:dyDescent="0.25">
      <c r="A1890">
        <v>1889</v>
      </c>
      <c r="B1890" t="s">
        <v>2316</v>
      </c>
      <c r="C1890" s="1">
        <v>37186</v>
      </c>
      <c r="D1890" t="s">
        <v>24</v>
      </c>
      <c r="E1890" t="s">
        <v>193</v>
      </c>
      <c r="F1890">
        <v>160088</v>
      </c>
      <c r="G1890">
        <v>4.5</v>
      </c>
      <c r="H1890">
        <v>4</v>
      </c>
      <c r="I1890" t="s">
        <v>203</v>
      </c>
    </row>
    <row r="1891" spans="1:9" x14ac:dyDescent="0.25">
      <c r="A1891">
        <v>1890</v>
      </c>
      <c r="B1891" t="s">
        <v>2317</v>
      </c>
      <c r="C1891" s="1">
        <v>37166</v>
      </c>
      <c r="D1891" t="s">
        <v>24</v>
      </c>
      <c r="E1891" t="s">
        <v>193</v>
      </c>
      <c r="F1891">
        <v>160002</v>
      </c>
      <c r="G1891">
        <v>2.75</v>
      </c>
      <c r="H1891">
        <v>3.75</v>
      </c>
      <c r="I1891" t="s">
        <v>205</v>
      </c>
    </row>
    <row r="1892" spans="1:9" x14ac:dyDescent="0.25">
      <c r="A1892">
        <v>1891</v>
      </c>
      <c r="B1892" t="s">
        <v>2318</v>
      </c>
      <c r="C1892" s="1">
        <v>37006</v>
      </c>
      <c r="D1892" t="s">
        <v>24</v>
      </c>
      <c r="E1892" t="s">
        <v>193</v>
      </c>
      <c r="F1892">
        <v>160008</v>
      </c>
      <c r="G1892">
        <v>3.75</v>
      </c>
      <c r="H1892">
        <v>5.75</v>
      </c>
      <c r="I1892" t="s">
        <v>205</v>
      </c>
    </row>
    <row r="1893" spans="1:9" x14ac:dyDescent="0.25">
      <c r="A1893">
        <v>1892</v>
      </c>
      <c r="B1893" t="s">
        <v>1431</v>
      </c>
      <c r="C1893" s="1">
        <v>37159</v>
      </c>
      <c r="D1893" t="s">
        <v>24</v>
      </c>
      <c r="E1893" t="s">
        <v>193</v>
      </c>
      <c r="F1893">
        <v>160014</v>
      </c>
      <c r="G1893">
        <v>2</v>
      </c>
      <c r="H1893">
        <v>3.25</v>
      </c>
      <c r="I1893" t="s">
        <v>205</v>
      </c>
    </row>
    <row r="1894" spans="1:9" x14ac:dyDescent="0.25">
      <c r="A1894">
        <v>1893</v>
      </c>
      <c r="B1894" t="s">
        <v>2319</v>
      </c>
      <c r="C1894" s="1">
        <v>36909</v>
      </c>
      <c r="D1894" t="s">
        <v>24</v>
      </c>
      <c r="E1894" t="s">
        <v>193</v>
      </c>
      <c r="F1894">
        <v>160280</v>
      </c>
      <c r="G1894">
        <v>2</v>
      </c>
      <c r="H1894">
        <v>3.75</v>
      </c>
      <c r="I1894" t="s">
        <v>205</v>
      </c>
    </row>
    <row r="1895" spans="1:9" x14ac:dyDescent="0.25">
      <c r="A1895">
        <v>1894</v>
      </c>
      <c r="B1895" t="s">
        <v>2320</v>
      </c>
      <c r="C1895" s="1">
        <v>36896</v>
      </c>
      <c r="D1895" t="s">
        <v>24</v>
      </c>
      <c r="E1895" t="s">
        <v>193</v>
      </c>
      <c r="F1895">
        <v>160172</v>
      </c>
      <c r="G1895">
        <v>4</v>
      </c>
      <c r="H1895">
        <v>6.5</v>
      </c>
      <c r="I1895" t="s">
        <v>205</v>
      </c>
    </row>
    <row r="1896" spans="1:9" x14ac:dyDescent="0.25">
      <c r="A1896">
        <v>1895</v>
      </c>
      <c r="B1896" t="s">
        <v>2321</v>
      </c>
      <c r="C1896" s="1">
        <v>37218</v>
      </c>
      <c r="D1896" t="s">
        <v>24</v>
      </c>
      <c r="E1896" t="s">
        <v>193</v>
      </c>
      <c r="F1896">
        <v>160182</v>
      </c>
      <c r="G1896">
        <v>3.25</v>
      </c>
      <c r="H1896">
        <v>2</v>
      </c>
      <c r="I1896" t="s">
        <v>205</v>
      </c>
    </row>
    <row r="1897" spans="1:9" x14ac:dyDescent="0.25">
      <c r="A1897">
        <v>1896</v>
      </c>
      <c r="B1897" t="s">
        <v>2322</v>
      </c>
      <c r="C1897" s="1">
        <v>37202</v>
      </c>
      <c r="D1897" t="s">
        <v>24</v>
      </c>
      <c r="E1897" t="s">
        <v>193</v>
      </c>
      <c r="F1897">
        <v>160307</v>
      </c>
      <c r="G1897">
        <v>2.75</v>
      </c>
      <c r="H1897">
        <v>2.5</v>
      </c>
      <c r="I1897" t="s">
        <v>205</v>
      </c>
    </row>
    <row r="1898" spans="1:9" x14ac:dyDescent="0.25">
      <c r="A1898">
        <v>1897</v>
      </c>
      <c r="B1898" t="s">
        <v>2323</v>
      </c>
      <c r="C1898" s="1">
        <v>37141</v>
      </c>
      <c r="D1898" t="s">
        <v>34</v>
      </c>
      <c r="E1898" t="s">
        <v>193</v>
      </c>
      <c r="F1898">
        <v>160040</v>
      </c>
      <c r="G1898">
        <v>3.5</v>
      </c>
      <c r="H1898">
        <v>2.75</v>
      </c>
      <c r="I1898" t="s">
        <v>205</v>
      </c>
    </row>
    <row r="1899" spans="1:9" x14ac:dyDescent="0.25">
      <c r="A1899">
        <v>1898</v>
      </c>
      <c r="B1899" t="s">
        <v>2324</v>
      </c>
      <c r="C1899" s="1">
        <v>37147</v>
      </c>
      <c r="D1899" t="s">
        <v>24</v>
      </c>
      <c r="E1899" t="s">
        <v>193</v>
      </c>
      <c r="F1899">
        <v>160105</v>
      </c>
      <c r="G1899">
        <v>4</v>
      </c>
      <c r="H1899">
        <v>4.25</v>
      </c>
      <c r="I1899" t="s">
        <v>205</v>
      </c>
    </row>
    <row r="1900" spans="1:9" x14ac:dyDescent="0.25">
      <c r="A1900">
        <v>1899</v>
      </c>
      <c r="B1900" t="s">
        <v>2325</v>
      </c>
      <c r="C1900" s="1">
        <v>37197</v>
      </c>
      <c r="D1900" t="s">
        <v>24</v>
      </c>
      <c r="E1900" t="s">
        <v>193</v>
      </c>
      <c r="F1900">
        <v>160016</v>
      </c>
      <c r="G1900">
        <v>3.25</v>
      </c>
      <c r="H1900">
        <v>6</v>
      </c>
      <c r="I1900" t="s">
        <v>205</v>
      </c>
    </row>
    <row r="1901" spans="1:9" x14ac:dyDescent="0.25">
      <c r="A1901">
        <v>1900</v>
      </c>
      <c r="B1901" t="s">
        <v>2326</v>
      </c>
      <c r="C1901" s="1">
        <v>37126</v>
      </c>
      <c r="D1901" t="s">
        <v>24</v>
      </c>
      <c r="E1901" t="s">
        <v>193</v>
      </c>
      <c r="F1901">
        <v>160058</v>
      </c>
      <c r="G1901">
        <v>2.25</v>
      </c>
      <c r="H1901">
        <v>1.5</v>
      </c>
      <c r="I1901" t="s">
        <v>205</v>
      </c>
    </row>
    <row r="1902" spans="1:9" x14ac:dyDescent="0.25">
      <c r="A1902">
        <v>1901</v>
      </c>
      <c r="B1902" t="s">
        <v>1861</v>
      </c>
      <c r="C1902" s="1">
        <v>37008</v>
      </c>
      <c r="D1902" t="s">
        <v>24</v>
      </c>
      <c r="E1902" t="s">
        <v>193</v>
      </c>
      <c r="F1902">
        <v>160066</v>
      </c>
      <c r="G1902">
        <v>3</v>
      </c>
      <c r="H1902">
        <v>2.25</v>
      </c>
      <c r="I1902" t="s">
        <v>205</v>
      </c>
    </row>
    <row r="1903" spans="1:9" x14ac:dyDescent="0.25">
      <c r="A1903">
        <v>1902</v>
      </c>
      <c r="B1903" t="s">
        <v>2327</v>
      </c>
      <c r="C1903" s="1">
        <v>37084</v>
      </c>
      <c r="D1903" t="s">
        <v>24</v>
      </c>
      <c r="E1903" t="s">
        <v>193</v>
      </c>
      <c r="F1903">
        <v>160067</v>
      </c>
      <c r="G1903">
        <v>2.75</v>
      </c>
      <c r="H1903">
        <v>1.75</v>
      </c>
      <c r="I1903" t="s">
        <v>205</v>
      </c>
    </row>
    <row r="1904" spans="1:9" x14ac:dyDescent="0.25">
      <c r="A1904">
        <v>1903</v>
      </c>
      <c r="B1904" t="s">
        <v>2328</v>
      </c>
      <c r="C1904" s="1">
        <v>36574</v>
      </c>
      <c r="D1904" t="s">
        <v>24</v>
      </c>
      <c r="E1904" t="s">
        <v>193</v>
      </c>
      <c r="F1904">
        <v>160003</v>
      </c>
      <c r="G1904">
        <v>2.5</v>
      </c>
      <c r="H1904">
        <v>3</v>
      </c>
      <c r="I1904" t="s">
        <v>205</v>
      </c>
    </row>
    <row r="1905" spans="1:9" x14ac:dyDescent="0.25">
      <c r="A1905">
        <v>1904</v>
      </c>
      <c r="B1905" t="s">
        <v>2329</v>
      </c>
      <c r="C1905" s="1">
        <v>36928</v>
      </c>
      <c r="D1905" t="s">
        <v>24</v>
      </c>
      <c r="E1905" t="s">
        <v>193</v>
      </c>
      <c r="F1905">
        <v>160020</v>
      </c>
      <c r="G1905">
        <v>2.5</v>
      </c>
      <c r="H1905">
        <v>6.5</v>
      </c>
      <c r="I1905" t="s">
        <v>205</v>
      </c>
    </row>
    <row r="1906" spans="1:9" x14ac:dyDescent="0.25">
      <c r="A1906">
        <v>1905</v>
      </c>
      <c r="B1906" t="s">
        <v>2330</v>
      </c>
      <c r="C1906" s="1">
        <v>37146</v>
      </c>
      <c r="D1906" t="s">
        <v>24</v>
      </c>
      <c r="E1906" t="s">
        <v>193</v>
      </c>
      <c r="F1906">
        <v>160343</v>
      </c>
      <c r="G1906">
        <v>4</v>
      </c>
      <c r="H1906">
        <v>4</v>
      </c>
      <c r="I1906" t="s">
        <v>205</v>
      </c>
    </row>
    <row r="1907" spans="1:9" x14ac:dyDescent="0.25">
      <c r="A1907">
        <v>1906</v>
      </c>
      <c r="B1907" t="s">
        <v>2331</v>
      </c>
      <c r="C1907" s="1">
        <v>37203</v>
      </c>
      <c r="D1907" t="s">
        <v>24</v>
      </c>
      <c r="E1907" t="s">
        <v>193</v>
      </c>
      <c r="F1907">
        <v>160048</v>
      </c>
      <c r="G1907">
        <v>1.5</v>
      </c>
      <c r="H1907">
        <v>1.5</v>
      </c>
      <c r="I1907" t="s">
        <v>205</v>
      </c>
    </row>
    <row r="1908" spans="1:9" x14ac:dyDescent="0.25">
      <c r="A1908">
        <v>1907</v>
      </c>
      <c r="B1908" t="s">
        <v>2332</v>
      </c>
      <c r="C1908" s="1">
        <v>37129</v>
      </c>
      <c r="D1908" t="s">
        <v>24</v>
      </c>
      <c r="E1908" t="s">
        <v>193</v>
      </c>
      <c r="F1908">
        <v>160223</v>
      </c>
      <c r="G1908">
        <v>1.75</v>
      </c>
      <c r="H1908">
        <v>2.25</v>
      </c>
      <c r="I1908" t="s">
        <v>205</v>
      </c>
    </row>
    <row r="1909" spans="1:9" x14ac:dyDescent="0.25">
      <c r="A1909">
        <v>1908</v>
      </c>
      <c r="B1909" t="s">
        <v>2333</v>
      </c>
      <c r="C1909" s="1">
        <v>37200</v>
      </c>
      <c r="D1909" t="s">
        <v>24</v>
      </c>
      <c r="E1909" t="s">
        <v>193</v>
      </c>
      <c r="F1909">
        <v>160403</v>
      </c>
      <c r="G1909">
        <v>1.5</v>
      </c>
      <c r="H1909">
        <v>2</v>
      </c>
      <c r="I1909" t="s">
        <v>205</v>
      </c>
    </row>
    <row r="1910" spans="1:9" x14ac:dyDescent="0.25">
      <c r="A1910">
        <v>1909</v>
      </c>
      <c r="B1910" t="s">
        <v>2334</v>
      </c>
      <c r="C1910" s="1">
        <v>37096</v>
      </c>
      <c r="D1910" t="s">
        <v>106</v>
      </c>
      <c r="E1910" t="s">
        <v>193</v>
      </c>
      <c r="F1910">
        <v>160084</v>
      </c>
      <c r="G1910">
        <v>2.25</v>
      </c>
      <c r="H1910">
        <v>3</v>
      </c>
      <c r="I1910" t="s">
        <v>205</v>
      </c>
    </row>
    <row r="1911" spans="1:9" x14ac:dyDescent="0.25">
      <c r="A1911">
        <v>1910</v>
      </c>
      <c r="B1911" t="s">
        <v>2335</v>
      </c>
      <c r="C1911" s="1">
        <v>36949</v>
      </c>
      <c r="D1911" t="s">
        <v>24</v>
      </c>
      <c r="E1911" t="s">
        <v>193</v>
      </c>
      <c r="F1911">
        <v>160004</v>
      </c>
      <c r="G1911">
        <v>4</v>
      </c>
      <c r="H1911">
        <v>6.5</v>
      </c>
      <c r="I1911" t="s">
        <v>205</v>
      </c>
    </row>
    <row r="1912" spans="1:9" x14ac:dyDescent="0.25">
      <c r="A1912">
        <v>1911</v>
      </c>
      <c r="B1912" t="s">
        <v>2336</v>
      </c>
      <c r="C1912" s="1">
        <v>37118</v>
      </c>
      <c r="D1912" t="s">
        <v>24</v>
      </c>
      <c r="E1912" t="s">
        <v>193</v>
      </c>
      <c r="F1912">
        <v>160140</v>
      </c>
      <c r="G1912">
        <v>1.75</v>
      </c>
      <c r="H1912">
        <v>0</v>
      </c>
      <c r="I1912" t="s">
        <v>205</v>
      </c>
    </row>
    <row r="1913" spans="1:9" x14ac:dyDescent="0.25">
      <c r="A1913">
        <v>1912</v>
      </c>
      <c r="B1913" t="s">
        <v>2337</v>
      </c>
      <c r="C1913" s="1">
        <v>37023</v>
      </c>
      <c r="D1913" t="s">
        <v>24</v>
      </c>
      <c r="E1913" t="s">
        <v>193</v>
      </c>
      <c r="F1913">
        <v>160035</v>
      </c>
      <c r="G1913">
        <v>2.25</v>
      </c>
      <c r="H1913">
        <v>2.75</v>
      </c>
      <c r="I1913" t="s">
        <v>205</v>
      </c>
    </row>
    <row r="1914" spans="1:9" x14ac:dyDescent="0.25">
      <c r="A1914">
        <v>1913</v>
      </c>
      <c r="B1914" t="s">
        <v>2338</v>
      </c>
      <c r="C1914" s="1">
        <v>37152</v>
      </c>
      <c r="D1914" t="s">
        <v>24</v>
      </c>
      <c r="E1914" t="s">
        <v>193</v>
      </c>
      <c r="F1914">
        <v>160037</v>
      </c>
      <c r="G1914">
        <v>1.25</v>
      </c>
      <c r="H1914">
        <v>0.5</v>
      </c>
      <c r="I1914" t="s">
        <v>205</v>
      </c>
    </row>
    <row r="1915" spans="1:9" x14ac:dyDescent="0.25">
      <c r="A1915">
        <v>1914</v>
      </c>
      <c r="B1915" t="s">
        <v>2339</v>
      </c>
      <c r="C1915" s="1">
        <v>37192</v>
      </c>
      <c r="D1915" t="s">
        <v>24</v>
      </c>
      <c r="E1915" t="s">
        <v>193</v>
      </c>
      <c r="F1915">
        <v>160203</v>
      </c>
      <c r="G1915">
        <v>2.75</v>
      </c>
      <c r="H1915">
        <v>1</v>
      </c>
      <c r="I1915" t="s">
        <v>205</v>
      </c>
    </row>
    <row r="1916" spans="1:9" x14ac:dyDescent="0.25">
      <c r="A1916">
        <v>1915</v>
      </c>
      <c r="B1916" t="s">
        <v>2340</v>
      </c>
      <c r="C1916" s="1">
        <v>37190</v>
      </c>
      <c r="D1916" t="s">
        <v>24</v>
      </c>
      <c r="E1916" t="s">
        <v>193</v>
      </c>
      <c r="F1916">
        <v>160210</v>
      </c>
      <c r="G1916">
        <v>6.5</v>
      </c>
      <c r="H1916">
        <v>5.25</v>
      </c>
      <c r="I1916" t="s">
        <v>205</v>
      </c>
    </row>
    <row r="1917" spans="1:9" x14ac:dyDescent="0.25">
      <c r="A1917">
        <v>1916</v>
      </c>
      <c r="B1917" t="s">
        <v>2341</v>
      </c>
      <c r="C1917" s="1">
        <v>37146</v>
      </c>
      <c r="D1917" t="s">
        <v>24</v>
      </c>
      <c r="E1917" t="s">
        <v>193</v>
      </c>
      <c r="F1917">
        <v>160248</v>
      </c>
      <c r="G1917">
        <v>1.5</v>
      </c>
      <c r="H1917">
        <v>1.5</v>
      </c>
      <c r="I1917" t="s">
        <v>205</v>
      </c>
    </row>
    <row r="1918" spans="1:9" x14ac:dyDescent="0.25">
      <c r="A1918">
        <v>1917</v>
      </c>
      <c r="B1918" t="s">
        <v>2342</v>
      </c>
      <c r="C1918" s="1">
        <v>37045</v>
      </c>
      <c r="D1918" t="s">
        <v>24</v>
      </c>
      <c r="E1918" t="s">
        <v>193</v>
      </c>
      <c r="F1918">
        <v>160090</v>
      </c>
      <c r="G1918">
        <v>2</v>
      </c>
      <c r="H1918">
        <v>3.25</v>
      </c>
      <c r="I1918" t="s">
        <v>205</v>
      </c>
    </row>
    <row r="1919" spans="1:9" x14ac:dyDescent="0.25">
      <c r="A1919">
        <v>1918</v>
      </c>
      <c r="B1919" t="s">
        <v>2343</v>
      </c>
      <c r="C1919" s="1">
        <v>36949</v>
      </c>
      <c r="D1919" t="s">
        <v>24</v>
      </c>
      <c r="E1919" t="s">
        <v>193</v>
      </c>
      <c r="F1919">
        <v>160099</v>
      </c>
      <c r="G1919">
        <v>2</v>
      </c>
      <c r="H1919">
        <v>2.25</v>
      </c>
      <c r="I1919" t="s">
        <v>205</v>
      </c>
    </row>
    <row r="1920" spans="1:9" x14ac:dyDescent="0.25">
      <c r="A1920">
        <v>1919</v>
      </c>
      <c r="B1920" t="s">
        <v>2344</v>
      </c>
      <c r="C1920" s="1">
        <v>36978</v>
      </c>
      <c r="D1920" t="s">
        <v>24</v>
      </c>
      <c r="E1920" t="s">
        <v>193</v>
      </c>
      <c r="F1920">
        <v>160155</v>
      </c>
      <c r="G1920">
        <v>3.25</v>
      </c>
      <c r="H1920">
        <v>5.75</v>
      </c>
      <c r="I1920" t="s">
        <v>205</v>
      </c>
    </row>
    <row r="1921" spans="1:9" x14ac:dyDescent="0.25">
      <c r="A1921">
        <v>1920</v>
      </c>
      <c r="B1921" t="s">
        <v>1828</v>
      </c>
      <c r="C1921" s="1">
        <v>37120</v>
      </c>
      <c r="D1921" t="s">
        <v>24</v>
      </c>
      <c r="E1921" t="s">
        <v>193</v>
      </c>
      <c r="F1921">
        <v>160290</v>
      </c>
      <c r="G1921">
        <v>5</v>
      </c>
      <c r="H1921">
        <v>4.75</v>
      </c>
      <c r="I1921" t="s">
        <v>205</v>
      </c>
    </row>
    <row r="1922" spans="1:9" x14ac:dyDescent="0.25">
      <c r="A1922">
        <v>1921</v>
      </c>
      <c r="B1922" t="s">
        <v>2345</v>
      </c>
      <c r="C1922" s="1">
        <v>37071</v>
      </c>
      <c r="D1922" t="s">
        <v>24</v>
      </c>
      <c r="E1922" t="s">
        <v>193</v>
      </c>
      <c r="F1922">
        <v>160303</v>
      </c>
      <c r="G1922">
        <v>2.75</v>
      </c>
      <c r="H1922">
        <v>3.75</v>
      </c>
      <c r="I1922" t="s">
        <v>205</v>
      </c>
    </row>
    <row r="1923" spans="1:9" x14ac:dyDescent="0.25">
      <c r="A1923">
        <v>1922</v>
      </c>
      <c r="B1923" t="s">
        <v>2346</v>
      </c>
      <c r="C1923" s="1">
        <v>37148</v>
      </c>
      <c r="D1923" t="s">
        <v>24</v>
      </c>
      <c r="E1923" t="s">
        <v>193</v>
      </c>
      <c r="F1923">
        <v>160369</v>
      </c>
      <c r="G1923">
        <v>3.5</v>
      </c>
      <c r="H1923">
        <v>2.25</v>
      </c>
      <c r="I1923" t="s">
        <v>205</v>
      </c>
    </row>
    <row r="1924" spans="1:9" x14ac:dyDescent="0.25">
      <c r="A1924">
        <v>1923</v>
      </c>
      <c r="B1924" t="s">
        <v>2347</v>
      </c>
      <c r="C1924" s="1">
        <v>37079</v>
      </c>
      <c r="D1924" t="s">
        <v>24</v>
      </c>
      <c r="E1924" t="s">
        <v>193</v>
      </c>
      <c r="F1924">
        <v>160378</v>
      </c>
      <c r="G1924">
        <v>3.25</v>
      </c>
      <c r="H1924">
        <v>3</v>
      </c>
      <c r="I1924" t="s">
        <v>205</v>
      </c>
    </row>
    <row r="1925" spans="1:9" x14ac:dyDescent="0.25">
      <c r="A1925">
        <v>1924</v>
      </c>
      <c r="B1925" t="s">
        <v>2348</v>
      </c>
      <c r="C1925" s="1">
        <v>36899</v>
      </c>
      <c r="D1925" t="s">
        <v>24</v>
      </c>
      <c r="E1925" t="s">
        <v>193</v>
      </c>
      <c r="F1925">
        <v>160391</v>
      </c>
      <c r="G1925">
        <v>2</v>
      </c>
      <c r="H1925">
        <v>2.75</v>
      </c>
      <c r="I1925" t="s">
        <v>205</v>
      </c>
    </row>
    <row r="1926" spans="1:9" x14ac:dyDescent="0.25">
      <c r="A1926">
        <v>1925</v>
      </c>
      <c r="B1926" t="s">
        <v>2349</v>
      </c>
      <c r="C1926" s="1">
        <v>37171</v>
      </c>
      <c r="D1926" t="s">
        <v>24</v>
      </c>
      <c r="E1926" t="s">
        <v>193</v>
      </c>
      <c r="F1926">
        <v>160413</v>
      </c>
      <c r="G1926">
        <v>3.5</v>
      </c>
      <c r="H1926">
        <v>3.75</v>
      </c>
      <c r="I1926" t="s">
        <v>205</v>
      </c>
    </row>
    <row r="1927" spans="1:9" x14ac:dyDescent="0.25">
      <c r="A1927">
        <v>1926</v>
      </c>
      <c r="B1927" t="s">
        <v>2350</v>
      </c>
      <c r="C1927" s="1">
        <v>37205</v>
      </c>
      <c r="D1927" t="s">
        <v>24</v>
      </c>
      <c r="E1927" t="s">
        <v>193</v>
      </c>
      <c r="F1927">
        <v>160427</v>
      </c>
      <c r="G1927">
        <v>2.5</v>
      </c>
      <c r="H1927">
        <v>1.5</v>
      </c>
      <c r="I1927" t="s">
        <v>205</v>
      </c>
    </row>
    <row r="1928" spans="1:9" x14ac:dyDescent="0.25">
      <c r="A1928">
        <v>1927</v>
      </c>
      <c r="B1928" t="s">
        <v>2351</v>
      </c>
      <c r="C1928" s="1">
        <v>37173</v>
      </c>
      <c r="D1928" t="s">
        <v>24</v>
      </c>
      <c r="E1928" t="s">
        <v>193</v>
      </c>
      <c r="F1928">
        <v>160226</v>
      </c>
      <c r="G1928">
        <v>0.5</v>
      </c>
      <c r="H1928">
        <v>1.25</v>
      </c>
      <c r="I1928" t="s">
        <v>205</v>
      </c>
    </row>
    <row r="1929" spans="1:9" x14ac:dyDescent="0.25">
      <c r="A1929">
        <v>1928</v>
      </c>
      <c r="B1929" t="s">
        <v>2352</v>
      </c>
      <c r="C1929" s="1">
        <v>37161</v>
      </c>
      <c r="D1929" t="s">
        <v>24</v>
      </c>
      <c r="E1929" t="s">
        <v>193</v>
      </c>
      <c r="F1929">
        <v>160086</v>
      </c>
      <c r="G1929">
        <v>1.5</v>
      </c>
      <c r="H1929">
        <v>2</v>
      </c>
      <c r="I1929" t="s">
        <v>205</v>
      </c>
    </row>
    <row r="1930" spans="1:9" x14ac:dyDescent="0.25">
      <c r="A1930">
        <v>1929</v>
      </c>
      <c r="B1930" t="s">
        <v>2353</v>
      </c>
      <c r="C1930" s="1">
        <v>37189</v>
      </c>
      <c r="D1930" t="s">
        <v>24</v>
      </c>
      <c r="E1930" t="s">
        <v>193</v>
      </c>
      <c r="F1930">
        <v>160098</v>
      </c>
      <c r="G1930">
        <v>3</v>
      </c>
      <c r="H1930">
        <v>3</v>
      </c>
      <c r="I1930" t="s">
        <v>205</v>
      </c>
    </row>
    <row r="1931" spans="1:9" x14ac:dyDescent="0.25">
      <c r="A1931">
        <v>1930</v>
      </c>
      <c r="B1931" t="s">
        <v>2354</v>
      </c>
      <c r="C1931" s="1">
        <v>37252</v>
      </c>
      <c r="D1931" t="s">
        <v>24</v>
      </c>
      <c r="E1931" t="s">
        <v>193</v>
      </c>
      <c r="F1931">
        <v>160160</v>
      </c>
      <c r="G1931">
        <v>2.75</v>
      </c>
      <c r="H1931">
        <v>6.25</v>
      </c>
      <c r="I1931" t="s">
        <v>205</v>
      </c>
    </row>
    <row r="1932" spans="1:9" x14ac:dyDescent="0.25">
      <c r="A1932">
        <v>1931</v>
      </c>
      <c r="B1932" t="s">
        <v>2355</v>
      </c>
      <c r="C1932" s="1">
        <v>37013</v>
      </c>
      <c r="D1932" t="s">
        <v>24</v>
      </c>
      <c r="E1932" t="s">
        <v>193</v>
      </c>
      <c r="F1932">
        <v>160181</v>
      </c>
      <c r="G1932">
        <v>1.5</v>
      </c>
      <c r="H1932">
        <v>0.5</v>
      </c>
      <c r="I1932" t="s">
        <v>205</v>
      </c>
    </row>
    <row r="1933" spans="1:9" x14ac:dyDescent="0.25">
      <c r="A1933">
        <v>1932</v>
      </c>
      <c r="B1933" t="s">
        <v>2356</v>
      </c>
      <c r="C1933" s="1">
        <v>37167</v>
      </c>
      <c r="D1933" t="s">
        <v>24</v>
      </c>
      <c r="E1933" t="s">
        <v>193</v>
      </c>
      <c r="F1933">
        <v>160318</v>
      </c>
      <c r="G1933">
        <v>2</v>
      </c>
      <c r="H1933">
        <v>0.75</v>
      </c>
      <c r="I1933" t="s">
        <v>205</v>
      </c>
    </row>
    <row r="1934" spans="1:9" x14ac:dyDescent="0.25">
      <c r="A1934">
        <v>1933</v>
      </c>
      <c r="B1934" t="s">
        <v>2357</v>
      </c>
      <c r="C1934" s="1">
        <v>37136</v>
      </c>
      <c r="D1934" t="s">
        <v>24</v>
      </c>
      <c r="E1934" t="s">
        <v>193</v>
      </c>
      <c r="F1934">
        <v>160365</v>
      </c>
      <c r="G1934">
        <v>0.75</v>
      </c>
      <c r="H1934">
        <v>0.75</v>
      </c>
      <c r="I1934" t="s">
        <v>205</v>
      </c>
    </row>
    <row r="1935" spans="1:9" x14ac:dyDescent="0.25">
      <c r="A1935">
        <v>1934</v>
      </c>
      <c r="B1935" t="s">
        <v>2358</v>
      </c>
      <c r="C1935" s="1">
        <v>36940</v>
      </c>
      <c r="D1935" t="s">
        <v>24</v>
      </c>
      <c r="E1935" t="s">
        <v>193</v>
      </c>
      <c r="F1935">
        <v>160412</v>
      </c>
      <c r="G1935">
        <v>4.75</v>
      </c>
      <c r="H1935">
        <v>4.5</v>
      </c>
      <c r="I1935" t="s">
        <v>205</v>
      </c>
    </row>
    <row r="1936" spans="1:9" x14ac:dyDescent="0.25">
      <c r="A1936">
        <v>1935</v>
      </c>
      <c r="B1936" t="s">
        <v>2359</v>
      </c>
      <c r="C1936" s="1">
        <v>37229</v>
      </c>
      <c r="D1936" t="s">
        <v>24</v>
      </c>
      <c r="E1936" t="s">
        <v>193</v>
      </c>
      <c r="F1936">
        <v>160074</v>
      </c>
      <c r="G1936">
        <v>1.75</v>
      </c>
      <c r="H1936">
        <v>3.5</v>
      </c>
      <c r="I1936" t="s">
        <v>206</v>
      </c>
    </row>
    <row r="1937" spans="1:9" x14ac:dyDescent="0.25">
      <c r="A1937">
        <v>1936</v>
      </c>
      <c r="B1937" t="s">
        <v>2360</v>
      </c>
      <c r="C1937" s="1">
        <v>37222</v>
      </c>
      <c r="D1937" t="s">
        <v>24</v>
      </c>
      <c r="E1937" t="s">
        <v>193</v>
      </c>
      <c r="F1937">
        <v>160276</v>
      </c>
      <c r="G1937">
        <v>5.5</v>
      </c>
      <c r="H1937">
        <v>4.25</v>
      </c>
      <c r="I1937" t="s">
        <v>206</v>
      </c>
    </row>
    <row r="1938" spans="1:9" x14ac:dyDescent="0.25">
      <c r="A1938">
        <v>1937</v>
      </c>
      <c r="B1938" t="s">
        <v>2361</v>
      </c>
      <c r="C1938" s="1">
        <v>36916</v>
      </c>
      <c r="D1938" t="s">
        <v>24</v>
      </c>
      <c r="E1938" t="s">
        <v>193</v>
      </c>
      <c r="F1938">
        <v>160256</v>
      </c>
      <c r="G1938">
        <v>5</v>
      </c>
      <c r="H1938">
        <v>2</v>
      </c>
      <c r="I1938" t="s">
        <v>206</v>
      </c>
    </row>
    <row r="1939" spans="1:9" x14ac:dyDescent="0.25">
      <c r="A1939">
        <v>1938</v>
      </c>
      <c r="B1939" t="s">
        <v>2142</v>
      </c>
      <c r="C1939" s="1">
        <v>37136</v>
      </c>
      <c r="D1939" t="s">
        <v>24</v>
      </c>
      <c r="E1939" t="s">
        <v>193</v>
      </c>
      <c r="F1939">
        <v>160175</v>
      </c>
      <c r="G1939">
        <v>3.5</v>
      </c>
      <c r="H1939">
        <v>3</v>
      </c>
      <c r="I1939" t="s">
        <v>206</v>
      </c>
    </row>
    <row r="1940" spans="1:9" x14ac:dyDescent="0.25">
      <c r="A1940">
        <v>1939</v>
      </c>
      <c r="B1940" t="s">
        <v>2362</v>
      </c>
      <c r="C1940" s="1">
        <v>37112</v>
      </c>
      <c r="D1940" t="s">
        <v>24</v>
      </c>
      <c r="E1940" t="s">
        <v>193</v>
      </c>
      <c r="F1940">
        <v>160128</v>
      </c>
      <c r="G1940">
        <v>5.5</v>
      </c>
      <c r="H1940">
        <v>5</v>
      </c>
      <c r="I1940" t="s">
        <v>206</v>
      </c>
    </row>
    <row r="1941" spans="1:9" x14ac:dyDescent="0.25">
      <c r="A1941">
        <v>1940</v>
      </c>
      <c r="B1941" t="s">
        <v>2363</v>
      </c>
      <c r="C1941" s="1">
        <v>36987</v>
      </c>
      <c r="D1941" t="s">
        <v>24</v>
      </c>
      <c r="E1941" t="s">
        <v>193</v>
      </c>
      <c r="F1941">
        <v>160120</v>
      </c>
      <c r="G1941">
        <v>0.5</v>
      </c>
      <c r="H1941">
        <v>0</v>
      </c>
      <c r="I1941" t="s">
        <v>206</v>
      </c>
    </row>
    <row r="1942" spans="1:9" x14ac:dyDescent="0.25">
      <c r="A1942">
        <v>1941</v>
      </c>
      <c r="B1942" t="s">
        <v>2068</v>
      </c>
      <c r="C1942" s="1">
        <v>37251</v>
      </c>
      <c r="D1942" t="s">
        <v>24</v>
      </c>
      <c r="E1942" t="s">
        <v>193</v>
      </c>
      <c r="F1942">
        <v>160126</v>
      </c>
      <c r="G1942">
        <v>1</v>
      </c>
      <c r="H1942">
        <v>2.25</v>
      </c>
      <c r="I1942" t="s">
        <v>206</v>
      </c>
    </row>
    <row r="1943" spans="1:9" x14ac:dyDescent="0.25">
      <c r="A1943">
        <v>1942</v>
      </c>
      <c r="B1943" t="s">
        <v>2364</v>
      </c>
      <c r="C1943" s="1">
        <v>37005</v>
      </c>
      <c r="D1943" t="s">
        <v>24</v>
      </c>
      <c r="E1943" t="s">
        <v>193</v>
      </c>
      <c r="F1943">
        <v>160083</v>
      </c>
      <c r="G1943">
        <v>2</v>
      </c>
      <c r="H1943">
        <v>3.5</v>
      </c>
      <c r="I1943" t="s">
        <v>206</v>
      </c>
    </row>
    <row r="1944" spans="1:9" x14ac:dyDescent="0.25">
      <c r="A1944">
        <v>1943</v>
      </c>
      <c r="B1944" t="s">
        <v>2365</v>
      </c>
      <c r="C1944" s="1">
        <v>37089</v>
      </c>
      <c r="D1944" t="s">
        <v>24</v>
      </c>
      <c r="E1944" t="s">
        <v>193</v>
      </c>
      <c r="F1944">
        <v>160001</v>
      </c>
      <c r="G1944">
        <v>0.5</v>
      </c>
      <c r="H1944">
        <v>0.5</v>
      </c>
      <c r="I1944" t="s">
        <v>206</v>
      </c>
    </row>
    <row r="1945" spans="1:9" x14ac:dyDescent="0.25">
      <c r="A1945">
        <v>1944</v>
      </c>
      <c r="B1945" t="s">
        <v>2366</v>
      </c>
      <c r="C1945" s="1">
        <v>37246</v>
      </c>
      <c r="D1945" t="s">
        <v>24</v>
      </c>
      <c r="E1945" t="s">
        <v>193</v>
      </c>
      <c r="F1945">
        <v>160428</v>
      </c>
      <c r="G1945">
        <v>2.75</v>
      </c>
      <c r="H1945">
        <v>0</v>
      </c>
      <c r="I1945" t="s">
        <v>206</v>
      </c>
    </row>
    <row r="1946" spans="1:9" x14ac:dyDescent="0.25">
      <c r="A1946">
        <v>1945</v>
      </c>
      <c r="B1946" t="s">
        <v>2121</v>
      </c>
      <c r="C1946" s="1">
        <v>37009</v>
      </c>
      <c r="D1946" t="s">
        <v>24</v>
      </c>
      <c r="E1946" t="s">
        <v>193</v>
      </c>
      <c r="F1946">
        <v>160424</v>
      </c>
      <c r="G1946">
        <v>0.75</v>
      </c>
      <c r="H1946">
        <v>1.75</v>
      </c>
      <c r="I1946" t="s">
        <v>206</v>
      </c>
    </row>
    <row r="1947" spans="1:9" x14ac:dyDescent="0.25">
      <c r="A1947">
        <v>1946</v>
      </c>
      <c r="B1947" t="s">
        <v>2367</v>
      </c>
      <c r="C1947" s="1">
        <v>37001</v>
      </c>
      <c r="D1947" t="s">
        <v>24</v>
      </c>
      <c r="E1947" t="s">
        <v>193</v>
      </c>
      <c r="F1947">
        <v>160279</v>
      </c>
      <c r="G1947">
        <v>1</v>
      </c>
      <c r="H1947">
        <v>0</v>
      </c>
      <c r="I1947" t="s">
        <v>206</v>
      </c>
    </row>
    <row r="1948" spans="1:9" x14ac:dyDescent="0.25">
      <c r="A1948">
        <v>1947</v>
      </c>
      <c r="B1948" t="s">
        <v>2368</v>
      </c>
      <c r="C1948" s="1">
        <v>37117</v>
      </c>
      <c r="D1948" t="s">
        <v>24</v>
      </c>
      <c r="E1948" t="s">
        <v>193</v>
      </c>
      <c r="F1948">
        <v>160370</v>
      </c>
      <c r="G1948">
        <v>1.5</v>
      </c>
      <c r="H1948">
        <v>2.25</v>
      </c>
      <c r="I1948" t="s">
        <v>206</v>
      </c>
    </row>
    <row r="1949" spans="1:9" x14ac:dyDescent="0.25">
      <c r="A1949">
        <v>1948</v>
      </c>
      <c r="B1949" t="s">
        <v>1311</v>
      </c>
      <c r="C1949" s="1">
        <v>37091</v>
      </c>
      <c r="D1949" t="s">
        <v>24</v>
      </c>
      <c r="E1949" t="s">
        <v>193</v>
      </c>
      <c r="F1949">
        <v>160375</v>
      </c>
      <c r="G1949">
        <v>4.25</v>
      </c>
      <c r="H1949">
        <v>6.5</v>
      </c>
      <c r="I1949" t="s">
        <v>206</v>
      </c>
    </row>
    <row r="1950" spans="1:9" x14ac:dyDescent="0.25">
      <c r="A1950">
        <v>1949</v>
      </c>
      <c r="B1950" t="s">
        <v>2369</v>
      </c>
      <c r="C1950" s="1">
        <v>36987</v>
      </c>
      <c r="D1950" t="s">
        <v>24</v>
      </c>
      <c r="E1950" t="s">
        <v>193</v>
      </c>
      <c r="F1950">
        <v>160329</v>
      </c>
      <c r="G1950">
        <v>0.25</v>
      </c>
      <c r="H1950">
        <v>0.5</v>
      </c>
      <c r="I1950" t="s">
        <v>206</v>
      </c>
    </row>
    <row r="1951" spans="1:9" x14ac:dyDescent="0.25">
      <c r="A1951">
        <v>1950</v>
      </c>
      <c r="B1951" t="s">
        <v>1850</v>
      </c>
      <c r="C1951" s="1">
        <v>36989</v>
      </c>
      <c r="D1951" t="s">
        <v>24</v>
      </c>
      <c r="E1951" t="s">
        <v>193</v>
      </c>
      <c r="F1951">
        <v>160350</v>
      </c>
      <c r="G1951">
        <v>1.5</v>
      </c>
      <c r="H1951">
        <v>1.5</v>
      </c>
      <c r="I1951" t="s">
        <v>206</v>
      </c>
    </row>
    <row r="1952" spans="1:9" x14ac:dyDescent="0.25">
      <c r="A1952">
        <v>1951</v>
      </c>
      <c r="B1952" t="s">
        <v>2370</v>
      </c>
      <c r="C1952" s="1">
        <v>37092</v>
      </c>
      <c r="D1952" t="s">
        <v>24</v>
      </c>
      <c r="E1952" t="s">
        <v>193</v>
      </c>
      <c r="F1952">
        <v>160359</v>
      </c>
      <c r="G1952">
        <v>5.25</v>
      </c>
      <c r="H1952">
        <v>3</v>
      </c>
      <c r="I1952" t="s">
        <v>206</v>
      </c>
    </row>
    <row r="1953" spans="1:9" x14ac:dyDescent="0.25">
      <c r="A1953">
        <v>1952</v>
      </c>
      <c r="B1953" t="s">
        <v>1613</v>
      </c>
      <c r="C1953" s="1">
        <v>37151</v>
      </c>
      <c r="D1953" t="s">
        <v>24</v>
      </c>
      <c r="E1953" t="s">
        <v>193</v>
      </c>
      <c r="F1953">
        <v>160401</v>
      </c>
      <c r="G1953">
        <v>6</v>
      </c>
      <c r="H1953">
        <v>7</v>
      </c>
      <c r="I1953" t="s">
        <v>206</v>
      </c>
    </row>
    <row r="1954" spans="1:9" x14ac:dyDescent="0.25">
      <c r="A1954">
        <v>1953</v>
      </c>
      <c r="B1954" t="s">
        <v>2371</v>
      </c>
      <c r="C1954" s="1">
        <v>36945</v>
      </c>
      <c r="D1954" t="s">
        <v>24</v>
      </c>
      <c r="E1954" t="s">
        <v>193</v>
      </c>
      <c r="F1954">
        <v>160142</v>
      </c>
      <c r="G1954">
        <v>4.5</v>
      </c>
      <c r="H1954">
        <v>1.5</v>
      </c>
      <c r="I1954" t="s">
        <v>206</v>
      </c>
    </row>
    <row r="1955" spans="1:9" x14ac:dyDescent="0.25">
      <c r="A1955">
        <v>1954</v>
      </c>
      <c r="B1955" t="s">
        <v>2372</v>
      </c>
      <c r="C1955" s="1">
        <v>36921</v>
      </c>
      <c r="D1955" t="s">
        <v>24</v>
      </c>
      <c r="E1955" t="s">
        <v>193</v>
      </c>
      <c r="F1955">
        <v>160257</v>
      </c>
      <c r="G1955">
        <v>1.25</v>
      </c>
      <c r="H1955">
        <v>0</v>
      </c>
      <c r="I1955" t="s">
        <v>206</v>
      </c>
    </row>
    <row r="1956" spans="1:9" x14ac:dyDescent="0.25">
      <c r="A1956">
        <v>1955</v>
      </c>
      <c r="B1956" t="s">
        <v>2373</v>
      </c>
      <c r="C1956" s="1">
        <v>36977</v>
      </c>
      <c r="D1956" t="s">
        <v>24</v>
      </c>
      <c r="E1956" t="s">
        <v>193</v>
      </c>
      <c r="F1956">
        <v>160028</v>
      </c>
      <c r="G1956">
        <v>5.25</v>
      </c>
      <c r="H1956">
        <v>4.25</v>
      </c>
      <c r="I1956" t="s">
        <v>206</v>
      </c>
    </row>
    <row r="1957" spans="1:9" x14ac:dyDescent="0.25">
      <c r="A1957">
        <v>1956</v>
      </c>
      <c r="B1957" t="s">
        <v>2374</v>
      </c>
      <c r="C1957" s="1">
        <v>36977</v>
      </c>
      <c r="D1957" t="s">
        <v>24</v>
      </c>
      <c r="E1957" t="s">
        <v>193</v>
      </c>
      <c r="F1957">
        <v>160026</v>
      </c>
      <c r="G1957">
        <v>5.25</v>
      </c>
      <c r="H1957">
        <v>4.5</v>
      </c>
      <c r="I1957" t="s">
        <v>206</v>
      </c>
    </row>
    <row r="1958" spans="1:9" x14ac:dyDescent="0.25">
      <c r="A1958">
        <v>1957</v>
      </c>
      <c r="B1958" t="s">
        <v>2375</v>
      </c>
      <c r="C1958" s="1">
        <v>37121</v>
      </c>
      <c r="D1958" t="s">
        <v>24</v>
      </c>
      <c r="E1958" t="s">
        <v>193</v>
      </c>
      <c r="F1958">
        <v>160021</v>
      </c>
      <c r="G1958">
        <v>3.5</v>
      </c>
      <c r="H1958">
        <v>1.5</v>
      </c>
      <c r="I1958" t="s">
        <v>206</v>
      </c>
    </row>
    <row r="1959" spans="1:9" x14ac:dyDescent="0.25">
      <c r="A1959">
        <v>1958</v>
      </c>
      <c r="B1959" t="s">
        <v>2376</v>
      </c>
      <c r="C1959" s="1">
        <v>37099</v>
      </c>
      <c r="D1959" t="s">
        <v>207</v>
      </c>
      <c r="E1959" t="s">
        <v>193</v>
      </c>
      <c r="F1959">
        <v>160395</v>
      </c>
      <c r="G1959">
        <v>4.5</v>
      </c>
      <c r="H1959">
        <v>5.75</v>
      </c>
      <c r="I1959" t="s">
        <v>206</v>
      </c>
    </row>
    <row r="1960" spans="1:9" x14ac:dyDescent="0.25">
      <c r="A1960">
        <v>1959</v>
      </c>
      <c r="B1960" t="s">
        <v>2377</v>
      </c>
      <c r="C1960" s="1">
        <v>37060</v>
      </c>
      <c r="D1960" t="s">
        <v>24</v>
      </c>
      <c r="E1960" t="s">
        <v>193</v>
      </c>
      <c r="F1960">
        <v>160411</v>
      </c>
      <c r="G1960">
        <v>1</v>
      </c>
      <c r="H1960">
        <v>1.5</v>
      </c>
      <c r="I1960" t="s">
        <v>206</v>
      </c>
    </row>
    <row r="1961" spans="1:9" x14ac:dyDescent="0.25">
      <c r="A1961">
        <v>1960</v>
      </c>
      <c r="B1961" t="s">
        <v>2378</v>
      </c>
      <c r="C1961" s="1">
        <v>36963</v>
      </c>
      <c r="D1961" t="s">
        <v>24</v>
      </c>
      <c r="E1961" t="s">
        <v>193</v>
      </c>
      <c r="F1961">
        <v>160381</v>
      </c>
      <c r="G1961">
        <v>5.5</v>
      </c>
      <c r="H1961">
        <v>5.25</v>
      </c>
      <c r="I1961" t="s">
        <v>206</v>
      </c>
    </row>
    <row r="1962" spans="1:9" x14ac:dyDescent="0.25">
      <c r="A1962">
        <v>1961</v>
      </c>
      <c r="B1962" t="s">
        <v>2379</v>
      </c>
      <c r="C1962" s="1">
        <v>37022</v>
      </c>
      <c r="D1962" t="s">
        <v>24</v>
      </c>
      <c r="E1962" t="s">
        <v>193</v>
      </c>
      <c r="F1962">
        <v>160314</v>
      </c>
      <c r="G1962">
        <v>1.25</v>
      </c>
      <c r="H1962">
        <v>0.5</v>
      </c>
      <c r="I1962" t="s">
        <v>206</v>
      </c>
    </row>
    <row r="1963" spans="1:9" x14ac:dyDescent="0.25">
      <c r="A1963">
        <v>1962</v>
      </c>
      <c r="B1963" t="s">
        <v>2380</v>
      </c>
      <c r="C1963" s="1">
        <v>36994</v>
      </c>
      <c r="D1963" t="s">
        <v>24</v>
      </c>
      <c r="E1963" t="s">
        <v>193</v>
      </c>
      <c r="F1963">
        <v>160311</v>
      </c>
      <c r="G1963">
        <v>0.75</v>
      </c>
      <c r="H1963">
        <v>2</v>
      </c>
      <c r="I1963" t="s">
        <v>206</v>
      </c>
    </row>
    <row r="1964" spans="1:9" x14ac:dyDescent="0.25">
      <c r="A1964">
        <v>1963</v>
      </c>
      <c r="B1964" t="s">
        <v>2381</v>
      </c>
      <c r="C1964" s="1">
        <v>36985</v>
      </c>
      <c r="D1964" t="s">
        <v>24</v>
      </c>
      <c r="E1964" t="s">
        <v>193</v>
      </c>
      <c r="F1964">
        <v>160294</v>
      </c>
      <c r="G1964">
        <v>4.5</v>
      </c>
      <c r="H1964">
        <v>4.75</v>
      </c>
      <c r="I1964" t="s">
        <v>206</v>
      </c>
    </row>
    <row r="1965" spans="1:9" x14ac:dyDescent="0.25">
      <c r="A1965">
        <v>1964</v>
      </c>
      <c r="B1965" t="s">
        <v>2382</v>
      </c>
      <c r="C1965" s="1">
        <v>37234</v>
      </c>
      <c r="D1965" t="s">
        <v>24</v>
      </c>
      <c r="E1965" t="s">
        <v>193</v>
      </c>
      <c r="F1965">
        <v>160286</v>
      </c>
      <c r="G1965">
        <v>5.75</v>
      </c>
      <c r="H1965">
        <v>3</v>
      </c>
      <c r="I1965" t="s">
        <v>206</v>
      </c>
    </row>
    <row r="1966" spans="1:9" x14ac:dyDescent="0.25">
      <c r="A1966">
        <v>1965</v>
      </c>
      <c r="B1966" t="s">
        <v>2383</v>
      </c>
      <c r="C1966" s="1">
        <v>37194</v>
      </c>
      <c r="D1966" t="s">
        <v>24</v>
      </c>
      <c r="E1966" t="s">
        <v>193</v>
      </c>
      <c r="F1966">
        <v>160234</v>
      </c>
      <c r="G1966">
        <v>3.75</v>
      </c>
      <c r="H1966">
        <v>0</v>
      </c>
      <c r="I1966" t="s">
        <v>206</v>
      </c>
    </row>
    <row r="1967" spans="1:9" x14ac:dyDescent="0.25">
      <c r="A1967">
        <v>1966</v>
      </c>
      <c r="B1967" t="s">
        <v>2384</v>
      </c>
      <c r="C1967" s="1">
        <v>37100</v>
      </c>
      <c r="D1967" t="s">
        <v>24</v>
      </c>
      <c r="E1967" t="s">
        <v>193</v>
      </c>
      <c r="F1967">
        <v>160227</v>
      </c>
      <c r="G1967">
        <v>4.5</v>
      </c>
      <c r="H1967">
        <v>2.5</v>
      </c>
      <c r="I1967" t="s">
        <v>206</v>
      </c>
    </row>
    <row r="1968" spans="1:9" x14ac:dyDescent="0.25">
      <c r="A1968">
        <v>1967</v>
      </c>
      <c r="B1968" t="s">
        <v>2385</v>
      </c>
      <c r="C1968" s="1">
        <v>37212</v>
      </c>
      <c r="D1968" t="s">
        <v>24</v>
      </c>
      <c r="E1968" t="s">
        <v>193</v>
      </c>
      <c r="F1968">
        <v>160212</v>
      </c>
      <c r="G1968">
        <v>6</v>
      </c>
      <c r="H1968">
        <v>5</v>
      </c>
      <c r="I1968" t="s">
        <v>206</v>
      </c>
    </row>
    <row r="1969" spans="1:9" x14ac:dyDescent="0.25">
      <c r="A1969">
        <v>1968</v>
      </c>
      <c r="B1969" t="s">
        <v>2386</v>
      </c>
      <c r="C1969" s="1">
        <v>37050</v>
      </c>
      <c r="D1969" t="s">
        <v>24</v>
      </c>
      <c r="E1969" t="s">
        <v>193</v>
      </c>
      <c r="F1969">
        <v>160211</v>
      </c>
      <c r="G1969">
        <v>5.25</v>
      </c>
      <c r="H1969">
        <v>7.75</v>
      </c>
      <c r="I1969" t="s">
        <v>206</v>
      </c>
    </row>
    <row r="1970" spans="1:9" x14ac:dyDescent="0.25">
      <c r="A1970">
        <v>1969</v>
      </c>
      <c r="B1970" t="s">
        <v>2387</v>
      </c>
      <c r="C1970" s="1">
        <v>36912</v>
      </c>
      <c r="D1970" t="s">
        <v>24</v>
      </c>
      <c r="E1970" t="s">
        <v>193</v>
      </c>
      <c r="F1970">
        <v>160195</v>
      </c>
      <c r="G1970">
        <v>5.25</v>
      </c>
      <c r="H1970">
        <v>4.75</v>
      </c>
      <c r="I1970" t="s">
        <v>206</v>
      </c>
    </row>
    <row r="1971" spans="1:9" x14ac:dyDescent="0.25">
      <c r="A1971">
        <v>1970</v>
      </c>
      <c r="B1971" t="s">
        <v>2388</v>
      </c>
      <c r="C1971" s="1">
        <v>37060</v>
      </c>
      <c r="D1971" t="s">
        <v>24</v>
      </c>
      <c r="E1971" t="s">
        <v>193</v>
      </c>
      <c r="F1971">
        <v>160183</v>
      </c>
      <c r="G1971">
        <v>0.75</v>
      </c>
      <c r="H1971">
        <v>1</v>
      </c>
      <c r="I1971" t="s">
        <v>206</v>
      </c>
    </row>
    <row r="1972" spans="1:9" x14ac:dyDescent="0.25">
      <c r="A1972">
        <v>1971</v>
      </c>
      <c r="B1972" t="s">
        <v>2389</v>
      </c>
      <c r="C1972" s="1">
        <v>37136</v>
      </c>
      <c r="D1972" t="s">
        <v>24</v>
      </c>
      <c r="E1972" t="s">
        <v>193</v>
      </c>
      <c r="F1972">
        <v>160177</v>
      </c>
      <c r="G1972">
        <v>1</v>
      </c>
      <c r="H1972">
        <v>1</v>
      </c>
      <c r="I1972" t="s">
        <v>206</v>
      </c>
    </row>
    <row r="1973" spans="1:9" x14ac:dyDescent="0.25">
      <c r="A1973">
        <v>1972</v>
      </c>
      <c r="B1973" t="s">
        <v>2390</v>
      </c>
      <c r="C1973" s="1">
        <v>37197</v>
      </c>
      <c r="D1973" t="s">
        <v>24</v>
      </c>
      <c r="E1973" t="s">
        <v>193</v>
      </c>
      <c r="F1973">
        <v>160179</v>
      </c>
      <c r="G1973">
        <v>1</v>
      </c>
      <c r="H1973">
        <v>1.25</v>
      </c>
      <c r="I1973" t="s">
        <v>206</v>
      </c>
    </row>
    <row r="1974" spans="1:9" x14ac:dyDescent="0.25">
      <c r="A1974">
        <v>1973</v>
      </c>
      <c r="B1974" t="s">
        <v>2391</v>
      </c>
      <c r="C1974" s="1">
        <v>36933</v>
      </c>
      <c r="D1974" t="s">
        <v>24</v>
      </c>
      <c r="E1974" t="s">
        <v>193</v>
      </c>
      <c r="F1974">
        <v>160246</v>
      </c>
      <c r="G1974">
        <v>5</v>
      </c>
      <c r="H1974">
        <v>6.5</v>
      </c>
      <c r="I1974" t="s">
        <v>206</v>
      </c>
    </row>
    <row r="1975" spans="1:9" x14ac:dyDescent="0.25">
      <c r="A1975">
        <v>1974</v>
      </c>
      <c r="B1975" t="s">
        <v>2392</v>
      </c>
      <c r="C1975" s="1">
        <v>36957</v>
      </c>
      <c r="D1975" t="s">
        <v>24</v>
      </c>
      <c r="E1975" t="s">
        <v>193</v>
      </c>
      <c r="F1975">
        <v>160274</v>
      </c>
      <c r="G1975">
        <v>5.5</v>
      </c>
      <c r="H1975">
        <v>4</v>
      </c>
      <c r="I1975" t="s">
        <v>206</v>
      </c>
    </row>
    <row r="1976" spans="1:9" x14ac:dyDescent="0.25">
      <c r="A1976">
        <v>1975</v>
      </c>
      <c r="B1976" t="s">
        <v>2393</v>
      </c>
      <c r="C1976" s="1">
        <v>37132</v>
      </c>
      <c r="D1976" t="s">
        <v>24</v>
      </c>
      <c r="E1976" t="s">
        <v>193</v>
      </c>
      <c r="F1976">
        <v>160164</v>
      </c>
      <c r="G1976">
        <v>3.25</v>
      </c>
      <c r="H1976">
        <v>5.75</v>
      </c>
      <c r="I1976" t="s">
        <v>206</v>
      </c>
    </row>
    <row r="1977" spans="1:9" x14ac:dyDescent="0.25">
      <c r="A1977">
        <v>1976</v>
      </c>
      <c r="B1977" t="s">
        <v>2394</v>
      </c>
      <c r="C1977" s="1">
        <v>37167</v>
      </c>
      <c r="D1977" t="s">
        <v>49</v>
      </c>
      <c r="E1977" t="s">
        <v>193</v>
      </c>
      <c r="F1977">
        <v>160251</v>
      </c>
      <c r="G1977">
        <v>5.5</v>
      </c>
      <c r="H1977">
        <v>0.75</v>
      </c>
      <c r="I1977" t="s">
        <v>206</v>
      </c>
    </row>
    <row r="1978" spans="1:9" x14ac:dyDescent="0.25">
      <c r="A1978">
        <v>1977</v>
      </c>
      <c r="B1978" t="s">
        <v>2395</v>
      </c>
      <c r="C1978" s="1">
        <v>36982</v>
      </c>
      <c r="D1978" t="s">
        <v>24</v>
      </c>
      <c r="E1978" t="s">
        <v>193</v>
      </c>
      <c r="F1978">
        <v>160189</v>
      </c>
      <c r="G1978">
        <v>5</v>
      </c>
      <c r="H1978">
        <v>6.75</v>
      </c>
      <c r="I1978" t="s">
        <v>206</v>
      </c>
    </row>
    <row r="1979" spans="1:9" x14ac:dyDescent="0.25">
      <c r="A1979">
        <v>1978</v>
      </c>
      <c r="B1979" t="s">
        <v>2396</v>
      </c>
      <c r="C1979" s="1">
        <v>37205</v>
      </c>
      <c r="D1979" t="s">
        <v>24</v>
      </c>
      <c r="E1979" t="s">
        <v>193</v>
      </c>
      <c r="F1979">
        <v>160184</v>
      </c>
      <c r="G1979">
        <v>3.5</v>
      </c>
      <c r="H1979">
        <v>1</v>
      </c>
      <c r="I1979" t="s">
        <v>206</v>
      </c>
    </row>
    <row r="1980" spans="1:9" x14ac:dyDescent="0.25">
      <c r="A1980">
        <v>1979</v>
      </c>
      <c r="B1980" t="s">
        <v>1617</v>
      </c>
      <c r="C1980" s="1">
        <v>37052</v>
      </c>
      <c r="D1980" t="s">
        <v>24</v>
      </c>
      <c r="E1980" t="s">
        <v>193</v>
      </c>
      <c r="F1980">
        <v>160153</v>
      </c>
      <c r="G1980">
        <v>3.5</v>
      </c>
      <c r="H1980">
        <v>4.75</v>
      </c>
      <c r="I1980" t="s">
        <v>206</v>
      </c>
    </row>
    <row r="1981" spans="1:9" x14ac:dyDescent="0.25">
      <c r="A1981">
        <v>1980</v>
      </c>
      <c r="B1981" t="s">
        <v>2397</v>
      </c>
      <c r="C1981" s="1">
        <v>36896</v>
      </c>
      <c r="D1981" t="s">
        <v>24</v>
      </c>
      <c r="E1981" t="s">
        <v>193</v>
      </c>
      <c r="F1981">
        <v>160159</v>
      </c>
      <c r="G1981">
        <v>5.75</v>
      </c>
      <c r="H1981">
        <v>5.75</v>
      </c>
      <c r="I1981" t="s">
        <v>206</v>
      </c>
    </row>
    <row r="1982" spans="1:9" x14ac:dyDescent="0.25">
      <c r="A1982">
        <v>1981</v>
      </c>
      <c r="B1982" t="s">
        <v>1578</v>
      </c>
      <c r="C1982" s="1">
        <v>36897</v>
      </c>
      <c r="D1982" t="s">
        <v>24</v>
      </c>
      <c r="E1982" t="s">
        <v>193</v>
      </c>
      <c r="F1982">
        <v>160115</v>
      </c>
      <c r="G1982">
        <v>3</v>
      </c>
      <c r="H1982">
        <v>0</v>
      </c>
      <c r="I1982" t="s">
        <v>206</v>
      </c>
    </row>
    <row r="1983" spans="1:9" x14ac:dyDescent="0.25">
      <c r="A1983">
        <v>1982</v>
      </c>
      <c r="B1983" t="s">
        <v>2398</v>
      </c>
      <c r="C1983" s="1">
        <v>36939</v>
      </c>
      <c r="D1983" t="s">
        <v>24</v>
      </c>
      <c r="E1983" t="s">
        <v>193</v>
      </c>
      <c r="F1983">
        <v>160123</v>
      </c>
      <c r="G1983">
        <v>5.25</v>
      </c>
      <c r="H1983">
        <v>4.25</v>
      </c>
      <c r="I1983" t="s">
        <v>206</v>
      </c>
    </row>
    <row r="1984" spans="1:9" x14ac:dyDescent="0.25">
      <c r="A1984">
        <v>1983</v>
      </c>
      <c r="B1984" t="s">
        <v>2399</v>
      </c>
      <c r="C1984" s="1">
        <v>37001</v>
      </c>
      <c r="D1984" t="s">
        <v>24</v>
      </c>
      <c r="E1984" t="s">
        <v>193</v>
      </c>
      <c r="F1984">
        <v>160237</v>
      </c>
      <c r="G1984">
        <v>-1</v>
      </c>
      <c r="H1984">
        <v>-1</v>
      </c>
      <c r="I1984" t="s">
        <v>206</v>
      </c>
    </row>
    <row r="1985" spans="1:9" x14ac:dyDescent="0.25">
      <c r="A1985">
        <v>1984</v>
      </c>
      <c r="B1985" t="s">
        <v>2400</v>
      </c>
      <c r="C1985" s="1">
        <v>37021</v>
      </c>
      <c r="D1985" t="s">
        <v>24</v>
      </c>
      <c r="E1985" t="s">
        <v>193</v>
      </c>
      <c r="F1985">
        <v>160219</v>
      </c>
      <c r="G1985">
        <v>0.75</v>
      </c>
      <c r="H1985">
        <v>5.75</v>
      </c>
      <c r="I1985" t="s">
        <v>206</v>
      </c>
    </row>
    <row r="1986" spans="1:9" x14ac:dyDescent="0.25">
      <c r="A1986">
        <v>1985</v>
      </c>
      <c r="B1986" t="s">
        <v>2401</v>
      </c>
      <c r="C1986" s="1">
        <v>37207</v>
      </c>
      <c r="D1986" t="s">
        <v>24</v>
      </c>
      <c r="E1986" t="s">
        <v>193</v>
      </c>
      <c r="F1986">
        <v>160200</v>
      </c>
      <c r="G1986">
        <v>5</v>
      </c>
      <c r="H1986">
        <v>0.5</v>
      </c>
      <c r="I1986" t="s">
        <v>206</v>
      </c>
    </row>
    <row r="1987" spans="1:9" x14ac:dyDescent="0.25">
      <c r="A1987">
        <v>1986</v>
      </c>
      <c r="B1987" t="s">
        <v>2402</v>
      </c>
      <c r="C1987" s="1">
        <v>36915</v>
      </c>
      <c r="D1987" t="s">
        <v>24</v>
      </c>
      <c r="E1987" t="s">
        <v>193</v>
      </c>
      <c r="F1987">
        <v>160192</v>
      </c>
      <c r="G1987">
        <v>5</v>
      </c>
      <c r="H1987">
        <v>1</v>
      </c>
      <c r="I1987" t="s">
        <v>206</v>
      </c>
    </row>
    <row r="1988" spans="1:9" x14ac:dyDescent="0.25">
      <c r="A1988">
        <v>1987</v>
      </c>
      <c r="B1988" t="s">
        <v>2403</v>
      </c>
      <c r="C1988" s="1">
        <v>37024</v>
      </c>
      <c r="D1988" t="s">
        <v>24</v>
      </c>
      <c r="E1988" t="s">
        <v>193</v>
      </c>
      <c r="F1988">
        <v>160150</v>
      </c>
      <c r="G1988">
        <v>2.75</v>
      </c>
      <c r="H1988">
        <v>4</v>
      </c>
      <c r="I1988" t="s">
        <v>206</v>
      </c>
    </row>
    <row r="1989" spans="1:9" x14ac:dyDescent="0.25">
      <c r="A1989">
        <v>1988</v>
      </c>
      <c r="B1989" t="s">
        <v>2404</v>
      </c>
      <c r="C1989" s="1">
        <v>36999</v>
      </c>
      <c r="D1989" t="s">
        <v>49</v>
      </c>
      <c r="E1989" t="s">
        <v>193</v>
      </c>
      <c r="F1989">
        <v>160125</v>
      </c>
      <c r="G1989">
        <v>1.25</v>
      </c>
      <c r="H1989">
        <v>1.5</v>
      </c>
      <c r="I1989" t="s">
        <v>206</v>
      </c>
    </row>
    <row r="1990" spans="1:9" x14ac:dyDescent="0.25">
      <c r="A1990">
        <v>1989</v>
      </c>
      <c r="B1990" t="s">
        <v>2405</v>
      </c>
      <c r="C1990" s="1">
        <v>36872</v>
      </c>
      <c r="D1990" t="s">
        <v>24</v>
      </c>
      <c r="E1990" t="s">
        <v>193</v>
      </c>
      <c r="F1990">
        <v>160117</v>
      </c>
      <c r="G1990">
        <v>3.5</v>
      </c>
      <c r="H1990">
        <v>0</v>
      </c>
      <c r="I1990" t="s">
        <v>206</v>
      </c>
    </row>
    <row r="1991" spans="1:9" x14ac:dyDescent="0.25">
      <c r="A1991">
        <v>1990</v>
      </c>
      <c r="B1991" t="s">
        <v>2406</v>
      </c>
      <c r="C1991" s="1">
        <v>37092</v>
      </c>
      <c r="D1991" t="s">
        <v>24</v>
      </c>
      <c r="E1991" t="s">
        <v>193</v>
      </c>
      <c r="F1991">
        <v>160112</v>
      </c>
      <c r="G1991">
        <v>2.5</v>
      </c>
      <c r="H1991">
        <v>0</v>
      </c>
      <c r="I1991" t="s">
        <v>206</v>
      </c>
    </row>
    <row r="1992" spans="1:9" x14ac:dyDescent="0.25">
      <c r="A1992">
        <v>1991</v>
      </c>
      <c r="B1992" t="s">
        <v>2407</v>
      </c>
      <c r="C1992" s="1">
        <v>36896</v>
      </c>
      <c r="D1992" t="s">
        <v>24</v>
      </c>
      <c r="E1992" t="s">
        <v>193</v>
      </c>
      <c r="F1992">
        <v>160102</v>
      </c>
      <c r="G1992">
        <v>4.5</v>
      </c>
      <c r="H1992">
        <v>3.5</v>
      </c>
      <c r="I1992" t="s">
        <v>206</v>
      </c>
    </row>
    <row r="1993" spans="1:9" x14ac:dyDescent="0.25">
      <c r="A1993">
        <v>1992</v>
      </c>
      <c r="B1993" t="s">
        <v>2408</v>
      </c>
      <c r="C1993" s="1">
        <v>36894</v>
      </c>
      <c r="D1993" t="s">
        <v>24</v>
      </c>
      <c r="E1993" t="s">
        <v>193</v>
      </c>
      <c r="F1993">
        <v>160092</v>
      </c>
      <c r="G1993">
        <v>-1</v>
      </c>
      <c r="H1993">
        <v>-1</v>
      </c>
      <c r="I1993" t="s">
        <v>206</v>
      </c>
    </row>
    <row r="1994" spans="1:9" x14ac:dyDescent="0.25">
      <c r="A1994">
        <v>1993</v>
      </c>
      <c r="B1994" t="s">
        <v>2409</v>
      </c>
      <c r="C1994" s="1">
        <v>36958</v>
      </c>
      <c r="D1994" t="s">
        <v>24</v>
      </c>
      <c r="E1994" t="s">
        <v>193</v>
      </c>
      <c r="F1994">
        <v>160059</v>
      </c>
      <c r="G1994">
        <v>4</v>
      </c>
      <c r="H1994">
        <v>1.75</v>
      </c>
      <c r="I1994" t="s">
        <v>206</v>
      </c>
    </row>
    <row r="1995" spans="1:9" x14ac:dyDescent="0.25">
      <c r="A1995">
        <v>1994</v>
      </c>
      <c r="B1995" t="s">
        <v>2410</v>
      </c>
      <c r="C1995" s="1">
        <v>37144</v>
      </c>
      <c r="D1995" t="s">
        <v>24</v>
      </c>
      <c r="E1995" t="s">
        <v>193</v>
      </c>
      <c r="F1995">
        <v>160056</v>
      </c>
      <c r="G1995">
        <v>5.5</v>
      </c>
      <c r="H1995">
        <v>3.5</v>
      </c>
      <c r="I1995" t="s">
        <v>206</v>
      </c>
    </row>
    <row r="1996" spans="1:9" x14ac:dyDescent="0.25">
      <c r="A1996">
        <v>1995</v>
      </c>
      <c r="B1996" t="s">
        <v>2411</v>
      </c>
      <c r="C1996" s="1">
        <v>37007</v>
      </c>
      <c r="D1996" t="s">
        <v>24</v>
      </c>
      <c r="E1996" t="s">
        <v>193</v>
      </c>
      <c r="F1996">
        <v>160030</v>
      </c>
      <c r="G1996">
        <v>2.5</v>
      </c>
      <c r="H1996">
        <v>2</v>
      </c>
      <c r="I1996" t="s">
        <v>206</v>
      </c>
    </row>
    <row r="1997" spans="1:9" x14ac:dyDescent="0.25">
      <c r="A1997">
        <v>1996</v>
      </c>
      <c r="B1997" t="s">
        <v>2412</v>
      </c>
      <c r="C1997" s="1">
        <v>37182</v>
      </c>
      <c r="D1997" t="s">
        <v>24</v>
      </c>
      <c r="E1997" t="s">
        <v>193</v>
      </c>
      <c r="F1997">
        <v>160046</v>
      </c>
      <c r="G1997">
        <v>4</v>
      </c>
      <c r="H1997">
        <v>5.5</v>
      </c>
      <c r="I1997" t="s">
        <v>206</v>
      </c>
    </row>
    <row r="1998" spans="1:9" x14ac:dyDescent="0.25">
      <c r="A1998">
        <v>1997</v>
      </c>
      <c r="B1998" t="s">
        <v>2413</v>
      </c>
      <c r="C1998" s="1">
        <v>36904</v>
      </c>
      <c r="D1998" t="s">
        <v>24</v>
      </c>
      <c r="E1998" t="s">
        <v>193</v>
      </c>
      <c r="F1998">
        <v>160119</v>
      </c>
      <c r="G1998">
        <v>0.75</v>
      </c>
      <c r="H1998">
        <v>0.25</v>
      </c>
      <c r="I1998" t="s">
        <v>206</v>
      </c>
    </row>
    <row r="1999" spans="1:9" x14ac:dyDescent="0.25">
      <c r="A1999">
        <v>1998</v>
      </c>
      <c r="B1999" t="s">
        <v>2414</v>
      </c>
      <c r="C1999" s="1">
        <v>37168</v>
      </c>
      <c r="D1999" t="s">
        <v>207</v>
      </c>
      <c r="E1999" t="s">
        <v>193</v>
      </c>
      <c r="F1999">
        <v>160103</v>
      </c>
      <c r="G1999">
        <v>0</v>
      </c>
      <c r="H1999">
        <v>0.5</v>
      </c>
      <c r="I1999" t="s">
        <v>206</v>
      </c>
    </row>
    <row r="2000" spans="1:9" x14ac:dyDescent="0.25">
      <c r="A2000">
        <v>1999</v>
      </c>
      <c r="B2000" t="s">
        <v>2415</v>
      </c>
      <c r="C2000" s="1">
        <v>37159</v>
      </c>
      <c r="D2000" t="s">
        <v>24</v>
      </c>
      <c r="E2000" t="s">
        <v>193</v>
      </c>
      <c r="F2000">
        <v>160009</v>
      </c>
      <c r="G2000">
        <v>5</v>
      </c>
      <c r="H2000">
        <v>1.5</v>
      </c>
      <c r="I2000" t="s">
        <v>206</v>
      </c>
    </row>
    <row r="2001" spans="1:9" x14ac:dyDescent="0.25">
      <c r="A2001">
        <v>2000</v>
      </c>
      <c r="B2001" t="s">
        <v>2416</v>
      </c>
      <c r="C2001" s="1">
        <v>37250</v>
      </c>
      <c r="D2001" t="s">
        <v>24</v>
      </c>
      <c r="E2001" t="s">
        <v>193</v>
      </c>
      <c r="F2001">
        <v>160425</v>
      </c>
      <c r="G2001">
        <v>2.25</v>
      </c>
      <c r="H2001">
        <v>0.5</v>
      </c>
      <c r="I2001" t="s">
        <v>206</v>
      </c>
    </row>
    <row r="2002" spans="1:9" x14ac:dyDescent="0.25">
      <c r="A2002">
        <v>2001</v>
      </c>
      <c r="B2002" t="s">
        <v>2417</v>
      </c>
      <c r="C2002" s="1">
        <v>37161</v>
      </c>
      <c r="D2002" t="s">
        <v>24</v>
      </c>
      <c r="E2002" t="s">
        <v>193</v>
      </c>
      <c r="F2002">
        <v>160422</v>
      </c>
      <c r="G2002">
        <v>2</v>
      </c>
      <c r="H2002">
        <v>4</v>
      </c>
      <c r="I2002" t="s">
        <v>206</v>
      </c>
    </row>
    <row r="2003" spans="1:9" x14ac:dyDescent="0.25">
      <c r="A2003">
        <v>2002</v>
      </c>
      <c r="B2003" t="s">
        <v>2418</v>
      </c>
      <c r="C2003" s="1">
        <v>37214</v>
      </c>
      <c r="D2003" t="s">
        <v>24</v>
      </c>
      <c r="E2003" t="s">
        <v>193</v>
      </c>
      <c r="F2003">
        <v>160421</v>
      </c>
      <c r="G2003">
        <v>1.75</v>
      </c>
      <c r="H2003">
        <v>0.75</v>
      </c>
      <c r="I2003" t="s">
        <v>206</v>
      </c>
    </row>
    <row r="2004" spans="1:9" x14ac:dyDescent="0.25">
      <c r="A2004">
        <v>2003</v>
      </c>
      <c r="B2004" t="s">
        <v>2419</v>
      </c>
      <c r="C2004" s="1">
        <v>37222</v>
      </c>
      <c r="D2004" t="s">
        <v>24</v>
      </c>
      <c r="E2004" t="s">
        <v>193</v>
      </c>
      <c r="F2004">
        <v>160384</v>
      </c>
      <c r="G2004">
        <v>4.25</v>
      </c>
      <c r="H2004">
        <v>6</v>
      </c>
      <c r="I2004" t="s">
        <v>206</v>
      </c>
    </row>
    <row r="2005" spans="1:9" x14ac:dyDescent="0.25">
      <c r="A2005">
        <v>2004</v>
      </c>
      <c r="B2005" t="s">
        <v>2420</v>
      </c>
      <c r="C2005" s="1">
        <v>37014</v>
      </c>
      <c r="D2005" t="s">
        <v>24</v>
      </c>
      <c r="E2005" t="s">
        <v>193</v>
      </c>
      <c r="F2005">
        <v>160383</v>
      </c>
      <c r="G2005">
        <v>0.75</v>
      </c>
      <c r="H2005">
        <v>3.5</v>
      </c>
      <c r="I2005" t="s">
        <v>206</v>
      </c>
    </row>
    <row r="2006" spans="1:9" x14ac:dyDescent="0.25">
      <c r="A2006">
        <v>2005</v>
      </c>
      <c r="B2006" t="s">
        <v>2421</v>
      </c>
      <c r="C2006" s="1">
        <v>36894</v>
      </c>
      <c r="D2006" t="s">
        <v>24</v>
      </c>
      <c r="E2006" t="s">
        <v>193</v>
      </c>
      <c r="F2006">
        <v>160368</v>
      </c>
      <c r="G2006">
        <v>5</v>
      </c>
      <c r="H2006">
        <v>2.75</v>
      </c>
      <c r="I2006" t="s">
        <v>206</v>
      </c>
    </row>
    <row r="2007" spans="1:9" x14ac:dyDescent="0.25">
      <c r="A2007">
        <v>2006</v>
      </c>
      <c r="B2007" t="s">
        <v>2422</v>
      </c>
      <c r="C2007" s="1">
        <v>36903</v>
      </c>
      <c r="D2007" t="s">
        <v>24</v>
      </c>
      <c r="E2007" t="s">
        <v>193</v>
      </c>
      <c r="F2007">
        <v>160377</v>
      </c>
      <c r="G2007">
        <v>4</v>
      </c>
      <c r="H2007">
        <v>4</v>
      </c>
      <c r="I2007" t="s">
        <v>206</v>
      </c>
    </row>
    <row r="2008" spans="1:9" x14ac:dyDescent="0.25">
      <c r="A2008">
        <v>2007</v>
      </c>
      <c r="B2008" t="s">
        <v>2423</v>
      </c>
      <c r="C2008" s="1">
        <v>37099</v>
      </c>
      <c r="D2008" t="s">
        <v>24</v>
      </c>
      <c r="E2008" t="s">
        <v>193</v>
      </c>
      <c r="F2008">
        <v>160351</v>
      </c>
      <c r="G2008">
        <v>2.25</v>
      </c>
      <c r="H2008">
        <v>1</v>
      </c>
      <c r="I2008" t="s">
        <v>206</v>
      </c>
    </row>
    <row r="2009" spans="1:9" x14ac:dyDescent="0.25">
      <c r="A2009">
        <v>2008</v>
      </c>
      <c r="B2009" t="s">
        <v>2424</v>
      </c>
      <c r="C2009" s="1">
        <v>36985</v>
      </c>
      <c r="D2009" t="s">
        <v>24</v>
      </c>
      <c r="E2009" t="s">
        <v>193</v>
      </c>
      <c r="F2009">
        <v>160348</v>
      </c>
      <c r="G2009">
        <v>5</v>
      </c>
      <c r="H2009">
        <v>5.25</v>
      </c>
      <c r="I2009" t="s">
        <v>206</v>
      </c>
    </row>
    <row r="2010" spans="1:9" x14ac:dyDescent="0.25">
      <c r="A2010">
        <v>2009</v>
      </c>
      <c r="B2010" t="s">
        <v>2425</v>
      </c>
      <c r="C2010" s="1">
        <v>37150</v>
      </c>
      <c r="D2010" t="s">
        <v>24</v>
      </c>
      <c r="E2010" t="s">
        <v>193</v>
      </c>
      <c r="F2010">
        <v>160315</v>
      </c>
      <c r="G2010">
        <v>2.75</v>
      </c>
      <c r="H2010">
        <v>2</v>
      </c>
      <c r="I2010" t="s">
        <v>206</v>
      </c>
    </row>
    <row r="2011" spans="1:9" x14ac:dyDescent="0.25">
      <c r="A2011">
        <v>2010</v>
      </c>
      <c r="B2011" t="s">
        <v>2426</v>
      </c>
      <c r="C2011" s="1">
        <v>37193</v>
      </c>
      <c r="D2011" t="s">
        <v>24</v>
      </c>
      <c r="E2011" t="s">
        <v>193</v>
      </c>
      <c r="F2011">
        <v>160288</v>
      </c>
      <c r="G2011">
        <v>5.5</v>
      </c>
      <c r="H2011">
        <v>4.5</v>
      </c>
      <c r="I2011" t="s">
        <v>206</v>
      </c>
    </row>
    <row r="2012" spans="1:9" x14ac:dyDescent="0.25">
      <c r="A2012">
        <v>2011</v>
      </c>
      <c r="B2012" t="s">
        <v>2427</v>
      </c>
      <c r="C2012" s="1">
        <v>37190</v>
      </c>
      <c r="D2012" t="s">
        <v>24</v>
      </c>
      <c r="E2012" t="s">
        <v>193</v>
      </c>
      <c r="F2012">
        <v>160023</v>
      </c>
      <c r="G2012">
        <v>4.25</v>
      </c>
      <c r="H2012">
        <v>3</v>
      </c>
      <c r="I2012" t="s">
        <v>208</v>
      </c>
    </row>
    <row r="2013" spans="1:9" x14ac:dyDescent="0.25">
      <c r="A2013">
        <v>2012</v>
      </c>
      <c r="B2013" t="s">
        <v>2428</v>
      </c>
      <c r="C2013" s="1">
        <v>37243</v>
      </c>
      <c r="D2013" t="s">
        <v>24</v>
      </c>
      <c r="E2013" t="s">
        <v>193</v>
      </c>
      <c r="F2013">
        <v>160042</v>
      </c>
      <c r="G2013">
        <v>4</v>
      </c>
      <c r="H2013">
        <v>1</v>
      </c>
      <c r="I2013" t="s">
        <v>208</v>
      </c>
    </row>
    <row r="2014" spans="1:9" x14ac:dyDescent="0.25">
      <c r="A2014">
        <v>2013</v>
      </c>
      <c r="B2014" t="s">
        <v>2429</v>
      </c>
      <c r="C2014" s="1">
        <v>37011</v>
      </c>
      <c r="D2014" t="s">
        <v>47</v>
      </c>
      <c r="E2014" t="s">
        <v>193</v>
      </c>
      <c r="F2014">
        <v>160107</v>
      </c>
      <c r="G2014">
        <v>5.75</v>
      </c>
      <c r="H2014">
        <v>2.25</v>
      </c>
      <c r="I2014" t="s">
        <v>208</v>
      </c>
    </row>
    <row r="2015" spans="1:9" x14ac:dyDescent="0.25">
      <c r="A2015">
        <v>2014</v>
      </c>
      <c r="B2015" t="s">
        <v>2430</v>
      </c>
      <c r="C2015" s="1">
        <v>37129</v>
      </c>
      <c r="D2015" t="s">
        <v>24</v>
      </c>
      <c r="E2015" t="s">
        <v>193</v>
      </c>
      <c r="F2015">
        <v>160170</v>
      </c>
      <c r="G2015">
        <v>2.5</v>
      </c>
      <c r="H2015">
        <v>2.75</v>
      </c>
      <c r="I2015" t="s">
        <v>208</v>
      </c>
    </row>
    <row r="2016" spans="1:9" x14ac:dyDescent="0.25">
      <c r="A2016">
        <v>2015</v>
      </c>
      <c r="B2016" t="s">
        <v>2431</v>
      </c>
      <c r="C2016" s="1">
        <v>37175</v>
      </c>
      <c r="D2016" t="s">
        <v>24</v>
      </c>
      <c r="E2016" t="s">
        <v>193</v>
      </c>
      <c r="F2016">
        <v>160347</v>
      </c>
      <c r="G2016">
        <v>2</v>
      </c>
      <c r="H2016">
        <v>1.25</v>
      </c>
      <c r="I2016" t="s">
        <v>208</v>
      </c>
    </row>
    <row r="2017" spans="1:9" x14ac:dyDescent="0.25">
      <c r="A2017">
        <v>2016</v>
      </c>
      <c r="B2017" t="s">
        <v>2432</v>
      </c>
      <c r="C2017" s="1">
        <v>37135</v>
      </c>
      <c r="D2017" t="s">
        <v>24</v>
      </c>
      <c r="E2017" t="s">
        <v>193</v>
      </c>
      <c r="F2017">
        <v>160346</v>
      </c>
      <c r="G2017">
        <v>-1</v>
      </c>
      <c r="H2017">
        <v>-1</v>
      </c>
      <c r="I2017" t="s">
        <v>208</v>
      </c>
    </row>
    <row r="2018" spans="1:9" x14ac:dyDescent="0.25">
      <c r="A2018">
        <v>2017</v>
      </c>
      <c r="B2018" t="s">
        <v>1634</v>
      </c>
      <c r="C2018" s="1">
        <v>36855</v>
      </c>
      <c r="D2018" t="s">
        <v>24</v>
      </c>
      <c r="E2018" t="s">
        <v>193</v>
      </c>
      <c r="F2018">
        <v>160345</v>
      </c>
      <c r="G2018">
        <v>1</v>
      </c>
      <c r="H2018">
        <v>3</v>
      </c>
      <c r="I2018" t="s">
        <v>208</v>
      </c>
    </row>
    <row r="2019" spans="1:9" x14ac:dyDescent="0.25">
      <c r="A2019">
        <v>2018</v>
      </c>
      <c r="B2019" t="s">
        <v>2433</v>
      </c>
      <c r="C2019" s="1">
        <v>36851</v>
      </c>
      <c r="D2019" t="s">
        <v>24</v>
      </c>
      <c r="E2019" t="s">
        <v>193</v>
      </c>
      <c r="F2019">
        <v>160168</v>
      </c>
      <c r="G2019">
        <v>3</v>
      </c>
      <c r="H2019">
        <v>2.5</v>
      </c>
      <c r="I2019" t="s">
        <v>208</v>
      </c>
    </row>
    <row r="2020" spans="1:9" x14ac:dyDescent="0.25">
      <c r="A2020">
        <v>2019</v>
      </c>
      <c r="B2020" t="s">
        <v>2434</v>
      </c>
      <c r="C2020" s="1">
        <v>37110</v>
      </c>
      <c r="D2020" t="s">
        <v>24</v>
      </c>
      <c r="E2020" t="s">
        <v>193</v>
      </c>
      <c r="F2020">
        <v>160335</v>
      </c>
      <c r="G2020">
        <v>1</v>
      </c>
      <c r="H2020">
        <v>0.25</v>
      </c>
      <c r="I2020" t="s">
        <v>208</v>
      </c>
    </row>
    <row r="2021" spans="1:9" x14ac:dyDescent="0.25">
      <c r="A2021">
        <v>2020</v>
      </c>
      <c r="B2021" t="s">
        <v>2435</v>
      </c>
      <c r="C2021" s="1">
        <v>36941</v>
      </c>
      <c r="D2021" t="s">
        <v>24</v>
      </c>
      <c r="E2021" t="s">
        <v>193</v>
      </c>
      <c r="F2021">
        <v>160316</v>
      </c>
      <c r="G2021">
        <v>1.25</v>
      </c>
      <c r="H2021">
        <v>0</v>
      </c>
      <c r="I2021" t="s">
        <v>208</v>
      </c>
    </row>
    <row r="2022" spans="1:9" x14ac:dyDescent="0.25">
      <c r="A2022">
        <v>2021</v>
      </c>
      <c r="B2022" t="s">
        <v>1410</v>
      </c>
      <c r="C2022" s="1">
        <v>36920</v>
      </c>
      <c r="D2022" t="s">
        <v>24</v>
      </c>
      <c r="E2022" t="s">
        <v>193</v>
      </c>
      <c r="F2022">
        <v>160262</v>
      </c>
      <c r="G2022">
        <v>1</v>
      </c>
      <c r="H2022">
        <v>0</v>
      </c>
      <c r="I2022" t="s">
        <v>208</v>
      </c>
    </row>
    <row r="2023" spans="1:9" x14ac:dyDescent="0.25">
      <c r="A2023">
        <v>2022</v>
      </c>
      <c r="B2023" t="s">
        <v>2436</v>
      </c>
      <c r="C2023" s="1">
        <v>37165</v>
      </c>
      <c r="D2023" t="s">
        <v>24</v>
      </c>
      <c r="E2023" t="s">
        <v>193</v>
      </c>
      <c r="F2023">
        <v>160278</v>
      </c>
      <c r="G2023">
        <v>3.25</v>
      </c>
      <c r="H2023">
        <v>3.5</v>
      </c>
      <c r="I2023" t="s">
        <v>208</v>
      </c>
    </row>
    <row r="2024" spans="1:9" x14ac:dyDescent="0.25">
      <c r="A2024">
        <v>2023</v>
      </c>
      <c r="B2024" t="s">
        <v>2437</v>
      </c>
      <c r="C2024" s="1">
        <v>36919</v>
      </c>
      <c r="D2024" t="s">
        <v>24</v>
      </c>
      <c r="E2024" t="s">
        <v>193</v>
      </c>
      <c r="F2024">
        <v>160041</v>
      </c>
      <c r="G2024">
        <v>1</v>
      </c>
      <c r="H2024">
        <v>2.5</v>
      </c>
      <c r="I2024" t="s">
        <v>208</v>
      </c>
    </row>
    <row r="2025" spans="1:9" x14ac:dyDescent="0.25">
      <c r="A2025">
        <v>2024</v>
      </c>
      <c r="B2025" t="s">
        <v>2438</v>
      </c>
      <c r="C2025" s="1">
        <v>37211</v>
      </c>
      <c r="D2025" t="s">
        <v>24</v>
      </c>
      <c r="E2025" t="s">
        <v>193</v>
      </c>
      <c r="F2025">
        <v>160095</v>
      </c>
      <c r="G2025">
        <v>3.5</v>
      </c>
      <c r="H2025">
        <v>3.75</v>
      </c>
      <c r="I2025" t="s">
        <v>208</v>
      </c>
    </row>
    <row r="2026" spans="1:9" x14ac:dyDescent="0.25">
      <c r="A2026">
        <v>2025</v>
      </c>
      <c r="B2026" t="s">
        <v>2439</v>
      </c>
      <c r="C2026" s="1">
        <v>37014</v>
      </c>
      <c r="D2026" t="s">
        <v>24</v>
      </c>
      <c r="E2026" t="s">
        <v>193</v>
      </c>
      <c r="F2026">
        <v>160405</v>
      </c>
      <c r="G2026">
        <v>1</v>
      </c>
      <c r="H2026">
        <v>0</v>
      </c>
      <c r="I2026" t="s">
        <v>208</v>
      </c>
    </row>
    <row r="2027" spans="1:9" x14ac:dyDescent="0.25">
      <c r="A2027">
        <v>2026</v>
      </c>
      <c r="B2027" t="s">
        <v>2440</v>
      </c>
      <c r="C2027" s="1">
        <v>36931</v>
      </c>
      <c r="D2027" t="s">
        <v>24</v>
      </c>
      <c r="E2027" t="s">
        <v>193</v>
      </c>
      <c r="F2027">
        <v>160208</v>
      </c>
      <c r="G2027">
        <v>0.75</v>
      </c>
      <c r="H2027">
        <v>0.5</v>
      </c>
      <c r="I2027" t="s">
        <v>208</v>
      </c>
    </row>
    <row r="2028" spans="1:9" x14ac:dyDescent="0.25">
      <c r="A2028">
        <v>2027</v>
      </c>
      <c r="B2028" t="s">
        <v>1900</v>
      </c>
      <c r="C2028" s="1">
        <v>37030</v>
      </c>
      <c r="D2028" t="s">
        <v>24</v>
      </c>
      <c r="E2028" t="s">
        <v>193</v>
      </c>
      <c r="F2028">
        <v>160171</v>
      </c>
      <c r="G2028">
        <v>2</v>
      </c>
      <c r="H2028">
        <v>0.75</v>
      </c>
      <c r="I2028" t="s">
        <v>208</v>
      </c>
    </row>
    <row r="2029" spans="1:9" x14ac:dyDescent="0.25">
      <c r="A2029">
        <v>2028</v>
      </c>
      <c r="B2029" t="s">
        <v>2441</v>
      </c>
      <c r="C2029" s="1">
        <v>37248</v>
      </c>
      <c r="D2029" t="s">
        <v>24</v>
      </c>
      <c r="E2029" t="s">
        <v>193</v>
      </c>
      <c r="F2029">
        <v>160166</v>
      </c>
      <c r="G2029">
        <v>5.5</v>
      </c>
      <c r="H2029">
        <v>3.25</v>
      </c>
      <c r="I2029" t="s">
        <v>208</v>
      </c>
    </row>
    <row r="2030" spans="1:9" x14ac:dyDescent="0.25">
      <c r="A2030">
        <v>2029</v>
      </c>
      <c r="B2030" t="s">
        <v>2442</v>
      </c>
      <c r="C2030" s="1">
        <v>37127</v>
      </c>
      <c r="D2030" t="s">
        <v>24</v>
      </c>
      <c r="E2030" t="s">
        <v>193</v>
      </c>
      <c r="F2030">
        <v>160258</v>
      </c>
      <c r="G2030">
        <v>3</v>
      </c>
      <c r="H2030">
        <v>0</v>
      </c>
      <c r="I2030" t="s">
        <v>208</v>
      </c>
    </row>
    <row r="2031" spans="1:9" x14ac:dyDescent="0.25">
      <c r="A2031">
        <v>2030</v>
      </c>
      <c r="B2031" t="s">
        <v>2443</v>
      </c>
      <c r="C2031" s="1">
        <v>37191</v>
      </c>
      <c r="D2031" t="s">
        <v>24</v>
      </c>
      <c r="E2031" t="s">
        <v>193</v>
      </c>
      <c r="F2031">
        <v>160173</v>
      </c>
      <c r="G2031">
        <v>1.5</v>
      </c>
      <c r="H2031">
        <v>1.5</v>
      </c>
      <c r="I2031" t="s">
        <v>208</v>
      </c>
    </row>
    <row r="2032" spans="1:9" x14ac:dyDescent="0.25">
      <c r="A2032">
        <v>2031</v>
      </c>
      <c r="B2032" t="s">
        <v>2444</v>
      </c>
      <c r="C2032" s="1">
        <v>37006</v>
      </c>
      <c r="D2032" t="s">
        <v>24</v>
      </c>
      <c r="E2032" t="s">
        <v>193</v>
      </c>
      <c r="F2032">
        <v>160062</v>
      </c>
      <c r="G2032">
        <v>1.5</v>
      </c>
      <c r="H2032">
        <v>2</v>
      </c>
      <c r="I2032" t="s">
        <v>208</v>
      </c>
    </row>
    <row r="2033" spans="1:9" x14ac:dyDescent="0.25">
      <c r="A2033">
        <v>2032</v>
      </c>
      <c r="B2033" t="s">
        <v>1982</v>
      </c>
      <c r="C2033" s="1">
        <v>37052</v>
      </c>
      <c r="D2033" t="s">
        <v>24</v>
      </c>
      <c r="E2033" t="s">
        <v>193</v>
      </c>
      <c r="F2033">
        <v>160089</v>
      </c>
      <c r="G2033">
        <v>2.25</v>
      </c>
      <c r="H2033">
        <v>2</v>
      </c>
      <c r="I2033" t="s">
        <v>208</v>
      </c>
    </row>
    <row r="2034" spans="1:9" x14ac:dyDescent="0.25">
      <c r="A2034">
        <v>2033</v>
      </c>
      <c r="B2034" t="s">
        <v>2445</v>
      </c>
      <c r="C2034" s="1">
        <v>37115</v>
      </c>
      <c r="D2034" t="s">
        <v>24</v>
      </c>
      <c r="E2034" t="s">
        <v>193</v>
      </c>
      <c r="F2034">
        <v>160079</v>
      </c>
      <c r="G2034">
        <v>2.75</v>
      </c>
      <c r="H2034">
        <v>3.25</v>
      </c>
      <c r="I2034" t="s">
        <v>208</v>
      </c>
    </row>
    <row r="2035" spans="1:9" x14ac:dyDescent="0.25">
      <c r="A2035">
        <v>2034</v>
      </c>
      <c r="B2035" t="s">
        <v>2446</v>
      </c>
      <c r="C2035" s="1">
        <v>37119</v>
      </c>
      <c r="D2035" t="s">
        <v>47</v>
      </c>
      <c r="E2035" t="s">
        <v>193</v>
      </c>
      <c r="F2035">
        <v>160057</v>
      </c>
      <c r="G2035">
        <v>1.5</v>
      </c>
      <c r="H2035">
        <v>3.25</v>
      </c>
      <c r="I2035" t="s">
        <v>208</v>
      </c>
    </row>
    <row r="2036" spans="1:9" x14ac:dyDescent="0.25">
      <c r="A2036">
        <v>2035</v>
      </c>
      <c r="B2036" t="s">
        <v>2447</v>
      </c>
      <c r="C2036" s="1">
        <v>37227</v>
      </c>
      <c r="D2036" t="s">
        <v>24</v>
      </c>
      <c r="E2036" t="s">
        <v>193</v>
      </c>
      <c r="F2036">
        <v>160051</v>
      </c>
      <c r="G2036">
        <v>2.25</v>
      </c>
      <c r="H2036">
        <v>1.25</v>
      </c>
      <c r="I2036" t="s">
        <v>208</v>
      </c>
    </row>
    <row r="2037" spans="1:9" x14ac:dyDescent="0.25">
      <c r="A2037">
        <v>2036</v>
      </c>
      <c r="B2037" t="s">
        <v>2448</v>
      </c>
      <c r="C2037" s="1">
        <v>36982</v>
      </c>
      <c r="D2037" t="s">
        <v>24</v>
      </c>
      <c r="E2037" t="s">
        <v>193</v>
      </c>
      <c r="F2037">
        <v>160034</v>
      </c>
      <c r="G2037">
        <v>1.5</v>
      </c>
      <c r="H2037">
        <v>2.75</v>
      </c>
      <c r="I2037" t="s">
        <v>208</v>
      </c>
    </row>
    <row r="2038" spans="1:9" x14ac:dyDescent="0.25">
      <c r="A2038">
        <v>2037</v>
      </c>
      <c r="B2038" t="s">
        <v>2449</v>
      </c>
      <c r="C2038" s="1">
        <v>36946</v>
      </c>
      <c r="D2038" t="s">
        <v>24</v>
      </c>
      <c r="E2038" t="s">
        <v>193</v>
      </c>
      <c r="F2038">
        <v>160013</v>
      </c>
      <c r="G2038">
        <v>2.5</v>
      </c>
      <c r="H2038">
        <v>1.25</v>
      </c>
      <c r="I2038" t="s">
        <v>208</v>
      </c>
    </row>
    <row r="2039" spans="1:9" x14ac:dyDescent="0.25">
      <c r="A2039">
        <v>2038</v>
      </c>
      <c r="B2039" t="s">
        <v>2450</v>
      </c>
      <c r="C2039" s="1">
        <v>37187</v>
      </c>
      <c r="D2039" t="s">
        <v>49</v>
      </c>
      <c r="E2039" t="s">
        <v>193</v>
      </c>
      <c r="F2039">
        <v>160169</v>
      </c>
      <c r="G2039">
        <v>4</v>
      </c>
      <c r="H2039">
        <v>2.5</v>
      </c>
      <c r="I2039" t="s">
        <v>208</v>
      </c>
    </row>
    <row r="2040" spans="1:9" x14ac:dyDescent="0.25">
      <c r="A2040">
        <v>2039</v>
      </c>
      <c r="B2040" t="s">
        <v>2451</v>
      </c>
      <c r="C2040" s="1">
        <v>36636</v>
      </c>
      <c r="D2040" t="s">
        <v>24</v>
      </c>
      <c r="E2040" t="s">
        <v>193</v>
      </c>
      <c r="F2040">
        <v>160336</v>
      </c>
      <c r="G2040">
        <v>1</v>
      </c>
      <c r="H2040">
        <v>1.25</v>
      </c>
      <c r="I2040" t="s">
        <v>208</v>
      </c>
    </row>
    <row r="2041" spans="1:9" x14ac:dyDescent="0.25">
      <c r="A2041">
        <v>2040</v>
      </c>
      <c r="B2041" t="s">
        <v>2452</v>
      </c>
      <c r="C2041" s="1">
        <v>36807</v>
      </c>
      <c r="D2041" t="s">
        <v>24</v>
      </c>
      <c r="E2041" t="s">
        <v>193</v>
      </c>
      <c r="F2041">
        <v>160331</v>
      </c>
      <c r="G2041">
        <v>1</v>
      </c>
      <c r="H2041">
        <v>0.5</v>
      </c>
      <c r="I2041" t="s">
        <v>208</v>
      </c>
    </row>
    <row r="2042" spans="1:9" x14ac:dyDescent="0.25">
      <c r="A2042">
        <v>2041</v>
      </c>
      <c r="B2042" t="s">
        <v>2453</v>
      </c>
      <c r="C2042" s="1">
        <v>36948</v>
      </c>
      <c r="D2042" t="s">
        <v>24</v>
      </c>
      <c r="E2042" t="s">
        <v>193</v>
      </c>
      <c r="F2042">
        <v>160024</v>
      </c>
      <c r="G2042">
        <v>2.25</v>
      </c>
      <c r="H2042">
        <v>1</v>
      </c>
      <c r="I2042" t="s">
        <v>208</v>
      </c>
    </row>
    <row r="2043" spans="1:9" x14ac:dyDescent="0.25">
      <c r="A2043">
        <v>2042</v>
      </c>
      <c r="B2043" t="s">
        <v>2454</v>
      </c>
      <c r="C2043" s="1">
        <v>37109</v>
      </c>
      <c r="D2043" t="s">
        <v>24</v>
      </c>
      <c r="E2043" t="s">
        <v>193</v>
      </c>
      <c r="F2043">
        <v>160111</v>
      </c>
      <c r="G2043">
        <v>2.25</v>
      </c>
      <c r="H2043">
        <v>0.25</v>
      </c>
      <c r="I2043" t="s">
        <v>208</v>
      </c>
    </row>
    <row r="2044" spans="1:9" x14ac:dyDescent="0.25">
      <c r="A2044">
        <v>2043</v>
      </c>
      <c r="B2044" t="s">
        <v>2455</v>
      </c>
      <c r="C2044" s="1">
        <v>37009</v>
      </c>
      <c r="D2044" t="s">
        <v>24</v>
      </c>
      <c r="E2044" t="s">
        <v>193</v>
      </c>
      <c r="F2044">
        <v>160178</v>
      </c>
      <c r="G2044">
        <v>2.75</v>
      </c>
      <c r="H2044">
        <v>2</v>
      </c>
      <c r="I2044" t="s">
        <v>202</v>
      </c>
    </row>
    <row r="2045" spans="1:9" x14ac:dyDescent="0.25">
      <c r="A2045">
        <v>2044</v>
      </c>
      <c r="B2045" t="s">
        <v>2456</v>
      </c>
      <c r="C2045" s="1">
        <v>37216</v>
      </c>
      <c r="D2045" t="s">
        <v>24</v>
      </c>
      <c r="E2045" t="s">
        <v>193</v>
      </c>
      <c r="F2045">
        <v>160360</v>
      </c>
      <c r="G2045">
        <v>1.25</v>
      </c>
      <c r="H2045">
        <v>1.25</v>
      </c>
      <c r="I2045" t="s">
        <v>202</v>
      </c>
    </row>
    <row r="2046" spans="1:9" x14ac:dyDescent="0.25">
      <c r="A2046">
        <v>2045</v>
      </c>
      <c r="B2046" t="s">
        <v>2457</v>
      </c>
      <c r="C2046" s="1">
        <v>36967</v>
      </c>
      <c r="D2046" t="s">
        <v>24</v>
      </c>
      <c r="E2046" t="s">
        <v>193</v>
      </c>
      <c r="F2046">
        <v>160272</v>
      </c>
      <c r="G2046">
        <v>2.25</v>
      </c>
      <c r="H2046">
        <v>2.25</v>
      </c>
      <c r="I2046" t="s">
        <v>202</v>
      </c>
    </row>
    <row r="2047" spans="1:9" x14ac:dyDescent="0.25">
      <c r="A2047">
        <v>2046</v>
      </c>
      <c r="B2047" t="s">
        <v>2458</v>
      </c>
      <c r="C2047" s="1">
        <v>37086</v>
      </c>
      <c r="D2047" t="s">
        <v>24</v>
      </c>
      <c r="E2047" t="s">
        <v>193</v>
      </c>
      <c r="F2047">
        <v>160138</v>
      </c>
      <c r="G2047">
        <v>2.75</v>
      </c>
      <c r="H2047">
        <v>2.25</v>
      </c>
      <c r="I2047" t="s">
        <v>202</v>
      </c>
    </row>
    <row r="2048" spans="1:9" x14ac:dyDescent="0.25">
      <c r="A2048">
        <v>2047</v>
      </c>
      <c r="B2048" t="s">
        <v>2459</v>
      </c>
      <c r="C2048" s="1">
        <v>36970</v>
      </c>
      <c r="D2048" t="s">
        <v>24</v>
      </c>
      <c r="E2048" t="s">
        <v>193</v>
      </c>
      <c r="F2048">
        <v>160352</v>
      </c>
      <c r="G2048">
        <v>2.5</v>
      </c>
      <c r="H2048">
        <v>0.25</v>
      </c>
      <c r="I2048" t="s">
        <v>202</v>
      </c>
    </row>
    <row r="2049" spans="1:9" x14ac:dyDescent="0.25">
      <c r="A2049">
        <v>2048</v>
      </c>
      <c r="B2049" t="s">
        <v>2460</v>
      </c>
      <c r="C2049" s="1">
        <v>37176</v>
      </c>
      <c r="D2049" t="s">
        <v>24</v>
      </c>
      <c r="E2049" t="s">
        <v>193</v>
      </c>
      <c r="F2049">
        <v>160019</v>
      </c>
      <c r="G2049">
        <v>1.5</v>
      </c>
      <c r="H2049">
        <v>4</v>
      </c>
      <c r="I2049" t="s">
        <v>200</v>
      </c>
    </row>
    <row r="2050" spans="1:9" x14ac:dyDescent="0.25">
      <c r="A2050">
        <v>2049</v>
      </c>
      <c r="B2050" t="s">
        <v>2461</v>
      </c>
      <c r="C2050" s="1">
        <v>37118</v>
      </c>
      <c r="D2050" t="s">
        <v>24</v>
      </c>
      <c r="E2050" t="s">
        <v>193</v>
      </c>
      <c r="F2050">
        <v>160029</v>
      </c>
      <c r="G2050">
        <v>1.25</v>
      </c>
      <c r="H2050">
        <v>1</v>
      </c>
      <c r="I2050" t="s">
        <v>200</v>
      </c>
    </row>
    <row r="2051" spans="1:9" x14ac:dyDescent="0.25">
      <c r="A2051">
        <v>2050</v>
      </c>
      <c r="B2051" t="s">
        <v>2462</v>
      </c>
      <c r="C2051" s="1">
        <v>36965</v>
      </c>
      <c r="D2051" t="s">
        <v>24</v>
      </c>
      <c r="E2051" t="s">
        <v>193</v>
      </c>
      <c r="F2051">
        <v>160225</v>
      </c>
      <c r="G2051">
        <v>2.25</v>
      </c>
      <c r="H2051">
        <v>1.25</v>
      </c>
      <c r="I2051" t="s">
        <v>200</v>
      </c>
    </row>
    <row r="2052" spans="1:9" x14ac:dyDescent="0.25">
      <c r="A2052">
        <v>2051</v>
      </c>
      <c r="B2052" t="s">
        <v>2463</v>
      </c>
      <c r="C2052" s="1">
        <v>36934</v>
      </c>
      <c r="D2052" t="s">
        <v>24</v>
      </c>
      <c r="E2052" t="s">
        <v>193</v>
      </c>
      <c r="F2052">
        <v>160222</v>
      </c>
      <c r="G2052">
        <v>2.75</v>
      </c>
      <c r="H2052">
        <v>3.25</v>
      </c>
      <c r="I2052" t="s">
        <v>200</v>
      </c>
    </row>
    <row r="2053" spans="1:9" x14ac:dyDescent="0.25">
      <c r="A2053">
        <v>2052</v>
      </c>
      <c r="B2053" t="s">
        <v>2464</v>
      </c>
      <c r="C2053" s="1">
        <v>36918</v>
      </c>
      <c r="D2053" t="s">
        <v>24</v>
      </c>
      <c r="E2053" t="s">
        <v>193</v>
      </c>
      <c r="F2053">
        <v>160236</v>
      </c>
      <c r="G2053">
        <v>2</v>
      </c>
      <c r="H2053">
        <v>0.5</v>
      </c>
      <c r="I2053" t="s">
        <v>200</v>
      </c>
    </row>
    <row r="2054" spans="1:9" x14ac:dyDescent="0.25">
      <c r="A2054">
        <v>2053</v>
      </c>
      <c r="B2054" t="s">
        <v>2465</v>
      </c>
      <c r="C2054" s="1">
        <v>37245</v>
      </c>
      <c r="D2054" t="s">
        <v>24</v>
      </c>
      <c r="E2054" t="s">
        <v>193</v>
      </c>
      <c r="F2054">
        <v>160193</v>
      </c>
      <c r="G2054">
        <v>1.25</v>
      </c>
      <c r="H2054">
        <v>0.5</v>
      </c>
      <c r="I2054" t="s">
        <v>200</v>
      </c>
    </row>
    <row r="2055" spans="1:9" x14ac:dyDescent="0.25">
      <c r="A2055">
        <v>2054</v>
      </c>
      <c r="B2055" t="s">
        <v>2466</v>
      </c>
      <c r="C2055" s="1">
        <v>37136</v>
      </c>
      <c r="D2055" t="s">
        <v>24</v>
      </c>
      <c r="E2055" t="s">
        <v>193</v>
      </c>
      <c r="F2055">
        <v>160297</v>
      </c>
      <c r="G2055">
        <v>1.25</v>
      </c>
      <c r="H2055">
        <v>3.25</v>
      </c>
      <c r="I2055" t="s">
        <v>200</v>
      </c>
    </row>
    <row r="2056" spans="1:9" x14ac:dyDescent="0.25">
      <c r="A2056">
        <v>2055</v>
      </c>
      <c r="B2056" t="s">
        <v>2467</v>
      </c>
      <c r="C2056" s="1">
        <v>37087</v>
      </c>
      <c r="D2056" t="s">
        <v>24</v>
      </c>
      <c r="E2056" t="s">
        <v>193</v>
      </c>
      <c r="F2056">
        <v>160338</v>
      </c>
      <c r="G2056">
        <v>0.75</v>
      </c>
      <c r="H2056">
        <v>3.75</v>
      </c>
      <c r="I2056" t="s">
        <v>200</v>
      </c>
    </row>
    <row r="2057" spans="1:9" x14ac:dyDescent="0.25">
      <c r="A2057">
        <v>2056</v>
      </c>
      <c r="B2057" t="s">
        <v>2468</v>
      </c>
      <c r="C2057" s="1">
        <v>37021</v>
      </c>
      <c r="D2057" t="s">
        <v>24</v>
      </c>
      <c r="E2057" t="s">
        <v>193</v>
      </c>
      <c r="F2057">
        <v>160271</v>
      </c>
      <c r="G2057">
        <v>3</v>
      </c>
      <c r="H2057">
        <v>2</v>
      </c>
      <c r="I2057" t="s">
        <v>200</v>
      </c>
    </row>
    <row r="2058" spans="1:9" x14ac:dyDescent="0.25">
      <c r="A2058">
        <v>2057</v>
      </c>
      <c r="B2058" t="s">
        <v>2469</v>
      </c>
      <c r="C2058" s="1">
        <v>36997</v>
      </c>
      <c r="D2058" t="s">
        <v>24</v>
      </c>
      <c r="E2058" t="s">
        <v>193</v>
      </c>
      <c r="F2058">
        <v>160055</v>
      </c>
      <c r="G2058">
        <v>0.75</v>
      </c>
      <c r="H2058">
        <v>1.25</v>
      </c>
      <c r="I2058" t="s">
        <v>200</v>
      </c>
    </row>
    <row r="2059" spans="1:9" x14ac:dyDescent="0.25">
      <c r="A2059">
        <v>2058</v>
      </c>
      <c r="B2059" t="s">
        <v>2470</v>
      </c>
      <c r="C2059" s="1">
        <v>37245</v>
      </c>
      <c r="D2059" t="s">
        <v>24</v>
      </c>
      <c r="E2059" t="s">
        <v>193</v>
      </c>
      <c r="F2059">
        <v>160097</v>
      </c>
      <c r="G2059">
        <v>2.5</v>
      </c>
      <c r="H2059">
        <v>1.5</v>
      </c>
      <c r="I2059" t="s">
        <v>200</v>
      </c>
    </row>
    <row r="2060" spans="1:9" x14ac:dyDescent="0.25">
      <c r="A2060">
        <v>2059</v>
      </c>
      <c r="B2060" t="s">
        <v>2471</v>
      </c>
      <c r="C2060" s="1">
        <v>37007</v>
      </c>
      <c r="D2060" t="s">
        <v>24</v>
      </c>
      <c r="E2060" t="s">
        <v>193</v>
      </c>
      <c r="F2060">
        <v>160245</v>
      </c>
      <c r="G2060">
        <v>3.75</v>
      </c>
      <c r="H2060">
        <v>1.5</v>
      </c>
      <c r="I2060" t="s">
        <v>200</v>
      </c>
    </row>
    <row r="2061" spans="1:9" x14ac:dyDescent="0.25">
      <c r="A2061">
        <v>2060</v>
      </c>
      <c r="B2061" t="s">
        <v>2472</v>
      </c>
      <c r="C2061" s="1">
        <v>37128</v>
      </c>
      <c r="D2061" t="s">
        <v>24</v>
      </c>
      <c r="E2061" t="s">
        <v>193</v>
      </c>
      <c r="F2061">
        <v>160188</v>
      </c>
      <c r="G2061">
        <v>3.5</v>
      </c>
      <c r="H2061">
        <v>1.5</v>
      </c>
      <c r="I2061" t="s">
        <v>201</v>
      </c>
    </row>
    <row r="2062" spans="1:9" x14ac:dyDescent="0.25">
      <c r="A2062">
        <v>2061</v>
      </c>
      <c r="B2062" t="s">
        <v>2473</v>
      </c>
      <c r="C2062" s="1">
        <v>36976</v>
      </c>
      <c r="D2062" t="s">
        <v>24</v>
      </c>
      <c r="E2062" t="s">
        <v>193</v>
      </c>
      <c r="F2062">
        <v>160296</v>
      </c>
      <c r="G2062">
        <v>1.5</v>
      </c>
      <c r="H2062">
        <v>3</v>
      </c>
      <c r="I2062" t="s">
        <v>201</v>
      </c>
    </row>
    <row r="2063" spans="1:9" x14ac:dyDescent="0.25">
      <c r="A2063">
        <v>2062</v>
      </c>
      <c r="B2063" t="s">
        <v>2474</v>
      </c>
      <c r="C2063" s="1">
        <v>36999</v>
      </c>
      <c r="D2063" t="s">
        <v>24</v>
      </c>
      <c r="E2063" t="s">
        <v>193</v>
      </c>
      <c r="F2063">
        <v>160275</v>
      </c>
      <c r="G2063">
        <v>2.75</v>
      </c>
      <c r="H2063">
        <v>3.5</v>
      </c>
      <c r="I2063" t="s">
        <v>201</v>
      </c>
    </row>
    <row r="2064" spans="1:9" x14ac:dyDescent="0.25">
      <c r="A2064">
        <v>2063</v>
      </c>
      <c r="B2064" t="s">
        <v>2475</v>
      </c>
      <c r="C2064" s="1">
        <v>37009</v>
      </c>
      <c r="D2064" t="s">
        <v>24</v>
      </c>
      <c r="E2064" t="s">
        <v>193</v>
      </c>
      <c r="F2064">
        <v>160071</v>
      </c>
      <c r="G2064">
        <v>3.5</v>
      </c>
      <c r="H2064">
        <v>4</v>
      </c>
      <c r="I2064" t="s">
        <v>201</v>
      </c>
    </row>
    <row r="2065" spans="1:9" x14ac:dyDescent="0.25">
      <c r="A2065">
        <v>2064</v>
      </c>
      <c r="B2065" t="s">
        <v>2476</v>
      </c>
      <c r="C2065" s="1">
        <v>36911</v>
      </c>
      <c r="D2065" t="s">
        <v>24</v>
      </c>
      <c r="E2065" t="s">
        <v>193</v>
      </c>
      <c r="F2065">
        <v>160094</v>
      </c>
      <c r="G2065">
        <v>4.25</v>
      </c>
      <c r="H2065">
        <v>5.5</v>
      </c>
      <c r="I2065" t="s">
        <v>201</v>
      </c>
    </row>
    <row r="2066" spans="1:9" x14ac:dyDescent="0.25">
      <c r="A2066">
        <v>2065</v>
      </c>
      <c r="B2066" t="s">
        <v>2477</v>
      </c>
      <c r="C2066" s="1">
        <v>37173</v>
      </c>
      <c r="D2066" t="s">
        <v>24</v>
      </c>
      <c r="E2066" t="s">
        <v>193</v>
      </c>
      <c r="F2066">
        <v>160295</v>
      </c>
      <c r="G2066">
        <v>2.75</v>
      </c>
      <c r="H2066">
        <v>1.75</v>
      </c>
      <c r="I2066" t="s">
        <v>201</v>
      </c>
    </row>
    <row r="2067" spans="1:9" x14ac:dyDescent="0.25">
      <c r="A2067">
        <v>2066</v>
      </c>
      <c r="B2067" t="s">
        <v>2478</v>
      </c>
      <c r="C2067" s="1">
        <v>37110</v>
      </c>
      <c r="D2067" t="s">
        <v>24</v>
      </c>
      <c r="E2067" t="s">
        <v>193</v>
      </c>
      <c r="F2067">
        <v>160430</v>
      </c>
      <c r="G2067">
        <v>4.75</v>
      </c>
      <c r="H2067">
        <v>0.75</v>
      </c>
      <c r="I2067" t="s">
        <v>201</v>
      </c>
    </row>
    <row r="2068" spans="1:9" x14ac:dyDescent="0.25">
      <c r="A2068">
        <v>2067</v>
      </c>
      <c r="B2068" t="s">
        <v>2479</v>
      </c>
      <c r="C2068" s="1">
        <v>36926</v>
      </c>
      <c r="D2068" t="s">
        <v>24</v>
      </c>
      <c r="E2068" t="s">
        <v>193</v>
      </c>
      <c r="F2068">
        <v>160052</v>
      </c>
      <c r="G2068">
        <v>3</v>
      </c>
      <c r="H2068">
        <v>2.5</v>
      </c>
      <c r="I2068" t="s">
        <v>201</v>
      </c>
    </row>
    <row r="2069" spans="1:9" x14ac:dyDescent="0.25">
      <c r="A2069">
        <v>2068</v>
      </c>
      <c r="B2069" t="s">
        <v>2480</v>
      </c>
      <c r="C2069" s="1">
        <v>37160</v>
      </c>
      <c r="D2069" t="s">
        <v>24</v>
      </c>
      <c r="E2069" t="s">
        <v>193</v>
      </c>
      <c r="F2069">
        <v>160228</v>
      </c>
      <c r="G2069">
        <v>1.25</v>
      </c>
      <c r="H2069">
        <v>2</v>
      </c>
      <c r="I2069" t="s">
        <v>201</v>
      </c>
    </row>
    <row r="2070" spans="1:9" x14ac:dyDescent="0.25">
      <c r="A2070">
        <v>2069</v>
      </c>
      <c r="B2070" t="s">
        <v>2481</v>
      </c>
      <c r="C2070" s="1">
        <v>37256</v>
      </c>
      <c r="D2070" t="s">
        <v>24</v>
      </c>
      <c r="E2070" t="s">
        <v>193</v>
      </c>
      <c r="F2070">
        <v>160101</v>
      </c>
      <c r="G2070">
        <v>1.25</v>
      </c>
      <c r="H2070">
        <v>1</v>
      </c>
      <c r="I2070" t="s">
        <v>206</v>
      </c>
    </row>
    <row r="2071" spans="1:9" x14ac:dyDescent="0.25">
      <c r="A2071">
        <v>2070</v>
      </c>
      <c r="B2071" t="s">
        <v>1706</v>
      </c>
      <c r="C2071" s="1">
        <v>37228</v>
      </c>
      <c r="D2071" t="s">
        <v>209</v>
      </c>
      <c r="E2071" t="s">
        <v>210</v>
      </c>
      <c r="F2071">
        <v>170004</v>
      </c>
      <c r="G2071">
        <v>3</v>
      </c>
      <c r="H2071">
        <v>1.75</v>
      </c>
      <c r="I2071" t="s">
        <v>211</v>
      </c>
    </row>
    <row r="2072" spans="1:9" x14ac:dyDescent="0.25">
      <c r="A2072">
        <v>2071</v>
      </c>
      <c r="B2072" t="s">
        <v>2482</v>
      </c>
      <c r="C2072" s="1">
        <v>37086</v>
      </c>
      <c r="D2072" t="s">
        <v>209</v>
      </c>
      <c r="E2072" t="s">
        <v>210</v>
      </c>
      <c r="F2072">
        <v>170005</v>
      </c>
      <c r="G2072">
        <v>3.5</v>
      </c>
      <c r="H2072">
        <v>1.25</v>
      </c>
      <c r="I2072" t="s">
        <v>211</v>
      </c>
    </row>
    <row r="2073" spans="1:9" x14ac:dyDescent="0.25">
      <c r="A2073">
        <v>2072</v>
      </c>
      <c r="B2073" t="s">
        <v>2483</v>
      </c>
      <c r="C2073" s="1">
        <v>36939</v>
      </c>
      <c r="D2073" t="s">
        <v>209</v>
      </c>
      <c r="E2073" t="s">
        <v>210</v>
      </c>
      <c r="F2073">
        <v>170009</v>
      </c>
      <c r="G2073">
        <v>6.25</v>
      </c>
      <c r="H2073">
        <v>6</v>
      </c>
      <c r="I2073" t="s">
        <v>211</v>
      </c>
    </row>
    <row r="2074" spans="1:9" x14ac:dyDescent="0.25">
      <c r="A2074">
        <v>2073</v>
      </c>
      <c r="B2074" t="s">
        <v>2484</v>
      </c>
      <c r="C2074" s="1">
        <v>37028</v>
      </c>
      <c r="D2074" t="s">
        <v>209</v>
      </c>
      <c r="E2074" t="s">
        <v>210</v>
      </c>
      <c r="F2074">
        <v>170026</v>
      </c>
      <c r="G2074">
        <v>7</v>
      </c>
      <c r="H2074">
        <v>4.25</v>
      </c>
      <c r="I2074" t="s">
        <v>211</v>
      </c>
    </row>
    <row r="2075" spans="1:9" x14ac:dyDescent="0.25">
      <c r="A2075">
        <v>2074</v>
      </c>
      <c r="B2075" t="s">
        <v>2485</v>
      </c>
      <c r="C2075" s="1">
        <v>37090</v>
      </c>
      <c r="D2075" t="s">
        <v>209</v>
      </c>
      <c r="E2075" t="s">
        <v>210</v>
      </c>
      <c r="F2075">
        <v>170034</v>
      </c>
      <c r="G2075">
        <v>4</v>
      </c>
      <c r="H2075">
        <v>1.5</v>
      </c>
      <c r="I2075" t="s">
        <v>211</v>
      </c>
    </row>
    <row r="2076" spans="1:9" x14ac:dyDescent="0.25">
      <c r="A2076">
        <v>2075</v>
      </c>
      <c r="B2076" t="s">
        <v>2486</v>
      </c>
      <c r="C2076" s="1">
        <v>37065</v>
      </c>
      <c r="D2076" t="s">
        <v>209</v>
      </c>
      <c r="E2076" t="s">
        <v>210</v>
      </c>
      <c r="F2076">
        <v>170042</v>
      </c>
      <c r="G2076">
        <v>4.5</v>
      </c>
      <c r="H2076">
        <v>1.25</v>
      </c>
      <c r="I2076" t="s">
        <v>211</v>
      </c>
    </row>
    <row r="2077" spans="1:9" x14ac:dyDescent="0.25">
      <c r="A2077">
        <v>2076</v>
      </c>
      <c r="B2077" t="s">
        <v>2487</v>
      </c>
      <c r="C2077" s="1">
        <v>36916</v>
      </c>
      <c r="D2077" t="s">
        <v>209</v>
      </c>
      <c r="E2077" t="s">
        <v>210</v>
      </c>
      <c r="F2077">
        <v>170048</v>
      </c>
      <c r="G2077">
        <v>4.25</v>
      </c>
      <c r="H2077">
        <v>0.5</v>
      </c>
      <c r="I2077" t="s">
        <v>211</v>
      </c>
    </row>
    <row r="2078" spans="1:9" x14ac:dyDescent="0.25">
      <c r="A2078">
        <v>2077</v>
      </c>
      <c r="B2078" t="s">
        <v>2488</v>
      </c>
      <c r="C2078" s="1">
        <v>36955</v>
      </c>
      <c r="D2078" t="s">
        <v>209</v>
      </c>
      <c r="E2078" t="s">
        <v>210</v>
      </c>
      <c r="F2078">
        <v>170079</v>
      </c>
      <c r="G2078">
        <v>7.25</v>
      </c>
      <c r="H2078">
        <v>5.25</v>
      </c>
      <c r="I2078" t="s">
        <v>211</v>
      </c>
    </row>
    <row r="2079" spans="1:9" x14ac:dyDescent="0.25">
      <c r="A2079">
        <v>2078</v>
      </c>
      <c r="B2079" t="s">
        <v>2489</v>
      </c>
      <c r="C2079" s="1">
        <v>37141</v>
      </c>
      <c r="D2079" t="s">
        <v>209</v>
      </c>
      <c r="E2079" t="s">
        <v>210</v>
      </c>
      <c r="F2079">
        <v>170082</v>
      </c>
      <c r="G2079">
        <v>5.5</v>
      </c>
      <c r="H2079">
        <v>2.5</v>
      </c>
      <c r="I2079" t="s">
        <v>211</v>
      </c>
    </row>
    <row r="2080" spans="1:9" x14ac:dyDescent="0.25">
      <c r="A2080">
        <v>2079</v>
      </c>
      <c r="B2080" t="s">
        <v>2490</v>
      </c>
      <c r="C2080" s="1">
        <v>36884</v>
      </c>
      <c r="D2080" t="s">
        <v>209</v>
      </c>
      <c r="E2080" t="s">
        <v>210</v>
      </c>
      <c r="F2080">
        <v>170087</v>
      </c>
      <c r="G2080">
        <v>6</v>
      </c>
      <c r="H2080">
        <v>2.5</v>
      </c>
      <c r="I2080" t="s">
        <v>211</v>
      </c>
    </row>
    <row r="2081" spans="1:9" x14ac:dyDescent="0.25">
      <c r="A2081">
        <v>2080</v>
      </c>
      <c r="B2081" t="s">
        <v>2491</v>
      </c>
      <c r="C2081" s="1">
        <v>37095</v>
      </c>
      <c r="D2081" t="s">
        <v>209</v>
      </c>
      <c r="E2081" t="s">
        <v>210</v>
      </c>
      <c r="F2081">
        <v>170088</v>
      </c>
      <c r="G2081">
        <v>2.25</v>
      </c>
      <c r="H2081">
        <v>2.25</v>
      </c>
      <c r="I2081" t="s">
        <v>211</v>
      </c>
    </row>
    <row r="2082" spans="1:9" x14ac:dyDescent="0.25">
      <c r="A2082">
        <v>2081</v>
      </c>
      <c r="B2082" t="s">
        <v>2492</v>
      </c>
      <c r="C2082" s="1">
        <v>37027</v>
      </c>
      <c r="D2082" t="s">
        <v>209</v>
      </c>
      <c r="E2082" t="s">
        <v>210</v>
      </c>
      <c r="F2082">
        <v>170093</v>
      </c>
      <c r="G2082">
        <v>3.75</v>
      </c>
      <c r="H2082">
        <v>4.75</v>
      </c>
      <c r="I2082" t="s">
        <v>211</v>
      </c>
    </row>
    <row r="2083" spans="1:9" x14ac:dyDescent="0.25">
      <c r="A2083">
        <v>2082</v>
      </c>
      <c r="B2083" t="s">
        <v>2493</v>
      </c>
      <c r="C2083" s="1">
        <v>37074</v>
      </c>
      <c r="D2083" t="s">
        <v>212</v>
      </c>
      <c r="E2083" t="s">
        <v>210</v>
      </c>
      <c r="F2083">
        <v>170094</v>
      </c>
      <c r="G2083">
        <v>3.75</v>
      </c>
      <c r="H2083">
        <v>2.75</v>
      </c>
      <c r="I2083" t="s">
        <v>211</v>
      </c>
    </row>
    <row r="2084" spans="1:9" x14ac:dyDescent="0.25">
      <c r="A2084">
        <v>2083</v>
      </c>
      <c r="B2084" t="s">
        <v>2494</v>
      </c>
      <c r="C2084" s="1">
        <v>37171</v>
      </c>
      <c r="D2084" t="s">
        <v>209</v>
      </c>
      <c r="E2084" t="s">
        <v>210</v>
      </c>
      <c r="F2084">
        <v>170103</v>
      </c>
      <c r="G2084">
        <v>3.75</v>
      </c>
      <c r="H2084">
        <v>6.5</v>
      </c>
      <c r="I2084" t="s">
        <v>211</v>
      </c>
    </row>
    <row r="2085" spans="1:9" x14ac:dyDescent="0.25">
      <c r="A2085">
        <v>2084</v>
      </c>
      <c r="B2085" t="s">
        <v>1887</v>
      </c>
      <c r="C2085" s="1">
        <v>36946</v>
      </c>
      <c r="D2085" t="s">
        <v>209</v>
      </c>
      <c r="E2085" t="s">
        <v>210</v>
      </c>
      <c r="F2085">
        <v>170108</v>
      </c>
      <c r="G2085">
        <v>5</v>
      </c>
      <c r="H2085">
        <v>4.5</v>
      </c>
      <c r="I2085" t="s">
        <v>211</v>
      </c>
    </row>
    <row r="2086" spans="1:9" x14ac:dyDescent="0.25">
      <c r="A2086">
        <v>2085</v>
      </c>
      <c r="B2086" t="s">
        <v>2495</v>
      </c>
      <c r="C2086" s="1">
        <v>37144</v>
      </c>
      <c r="D2086" t="s">
        <v>209</v>
      </c>
      <c r="E2086" t="s">
        <v>210</v>
      </c>
      <c r="F2086">
        <v>170110</v>
      </c>
      <c r="G2086">
        <v>5.75</v>
      </c>
      <c r="H2086">
        <v>4.75</v>
      </c>
      <c r="I2086" t="s">
        <v>211</v>
      </c>
    </row>
    <row r="2087" spans="1:9" x14ac:dyDescent="0.25">
      <c r="A2087">
        <v>2086</v>
      </c>
      <c r="B2087" t="s">
        <v>2496</v>
      </c>
      <c r="C2087" s="1">
        <v>37064</v>
      </c>
      <c r="D2087" t="s">
        <v>209</v>
      </c>
      <c r="E2087" t="s">
        <v>210</v>
      </c>
      <c r="F2087">
        <v>170120</v>
      </c>
      <c r="G2087">
        <v>6</v>
      </c>
      <c r="H2087">
        <v>2.75</v>
      </c>
      <c r="I2087" t="s">
        <v>211</v>
      </c>
    </row>
    <row r="2088" spans="1:9" x14ac:dyDescent="0.25">
      <c r="A2088">
        <v>2087</v>
      </c>
      <c r="B2088" t="s">
        <v>2497</v>
      </c>
      <c r="C2088" s="1">
        <v>36980</v>
      </c>
      <c r="D2088" t="s">
        <v>101</v>
      </c>
      <c r="E2088" t="s">
        <v>210</v>
      </c>
      <c r="F2088">
        <v>170128</v>
      </c>
      <c r="G2088">
        <v>3</v>
      </c>
      <c r="H2088">
        <v>1.25</v>
      </c>
      <c r="I2088" t="s">
        <v>211</v>
      </c>
    </row>
    <row r="2089" spans="1:9" x14ac:dyDescent="0.25">
      <c r="A2089">
        <v>2088</v>
      </c>
      <c r="B2089" t="s">
        <v>2498</v>
      </c>
      <c r="C2089" s="1">
        <v>36986</v>
      </c>
      <c r="D2089" t="s">
        <v>209</v>
      </c>
      <c r="E2089" t="s">
        <v>210</v>
      </c>
      <c r="F2089">
        <v>170139</v>
      </c>
      <c r="G2089">
        <v>3</v>
      </c>
      <c r="H2089">
        <v>2.5</v>
      </c>
      <c r="I2089" t="s">
        <v>211</v>
      </c>
    </row>
    <row r="2090" spans="1:9" x14ac:dyDescent="0.25">
      <c r="A2090">
        <v>2089</v>
      </c>
      <c r="B2090" t="s">
        <v>2499</v>
      </c>
      <c r="C2090" s="1">
        <v>36985</v>
      </c>
      <c r="D2090" t="s">
        <v>209</v>
      </c>
      <c r="E2090" t="s">
        <v>210</v>
      </c>
      <c r="F2090">
        <v>170140</v>
      </c>
      <c r="G2090">
        <v>5.25</v>
      </c>
      <c r="H2090">
        <v>8</v>
      </c>
      <c r="I2090" t="s">
        <v>211</v>
      </c>
    </row>
    <row r="2091" spans="1:9" x14ac:dyDescent="0.25">
      <c r="A2091">
        <v>2090</v>
      </c>
      <c r="B2091" t="s">
        <v>2500</v>
      </c>
      <c r="C2091" s="1">
        <v>37152</v>
      </c>
      <c r="D2091" t="s">
        <v>209</v>
      </c>
      <c r="E2091" t="s">
        <v>210</v>
      </c>
      <c r="F2091">
        <v>170010</v>
      </c>
      <c r="G2091">
        <v>5.25</v>
      </c>
      <c r="H2091">
        <v>8</v>
      </c>
      <c r="I2091" t="s">
        <v>211</v>
      </c>
    </row>
    <row r="2092" spans="1:9" x14ac:dyDescent="0.25">
      <c r="A2092">
        <v>2091</v>
      </c>
      <c r="B2092" t="s">
        <v>2501</v>
      </c>
      <c r="C2092" s="1">
        <v>37039</v>
      </c>
      <c r="D2092" t="s">
        <v>209</v>
      </c>
      <c r="E2092" t="s">
        <v>210</v>
      </c>
      <c r="F2092">
        <v>170011</v>
      </c>
      <c r="G2092">
        <v>5.5</v>
      </c>
      <c r="H2092">
        <v>5.25</v>
      </c>
      <c r="I2092" t="s">
        <v>211</v>
      </c>
    </row>
    <row r="2093" spans="1:9" x14ac:dyDescent="0.25">
      <c r="A2093">
        <v>2092</v>
      </c>
      <c r="B2093" t="s">
        <v>2502</v>
      </c>
      <c r="C2093" s="1">
        <v>37146</v>
      </c>
      <c r="D2093" t="s">
        <v>209</v>
      </c>
      <c r="E2093" t="s">
        <v>210</v>
      </c>
      <c r="F2093">
        <v>170021</v>
      </c>
      <c r="G2093">
        <v>6.5</v>
      </c>
      <c r="H2093">
        <v>6.75</v>
      </c>
      <c r="I2093" t="s">
        <v>211</v>
      </c>
    </row>
    <row r="2094" spans="1:9" x14ac:dyDescent="0.25">
      <c r="A2094">
        <v>2093</v>
      </c>
      <c r="B2094" t="s">
        <v>2503</v>
      </c>
      <c r="C2094" s="1">
        <v>37110</v>
      </c>
      <c r="D2094" t="s">
        <v>209</v>
      </c>
      <c r="E2094" t="s">
        <v>210</v>
      </c>
      <c r="F2094">
        <v>170028</v>
      </c>
      <c r="G2094">
        <v>7.75</v>
      </c>
      <c r="H2094">
        <v>7.75</v>
      </c>
      <c r="I2094" t="s">
        <v>211</v>
      </c>
    </row>
    <row r="2095" spans="1:9" x14ac:dyDescent="0.25">
      <c r="A2095">
        <v>2094</v>
      </c>
      <c r="B2095" t="s">
        <v>2504</v>
      </c>
      <c r="C2095" s="1">
        <v>36974</v>
      </c>
      <c r="D2095" t="s">
        <v>209</v>
      </c>
      <c r="E2095" t="s">
        <v>210</v>
      </c>
      <c r="F2095">
        <v>170029</v>
      </c>
      <c r="G2095">
        <v>7.25</v>
      </c>
      <c r="H2095">
        <v>4.75</v>
      </c>
      <c r="I2095" t="s">
        <v>211</v>
      </c>
    </row>
    <row r="2096" spans="1:9" x14ac:dyDescent="0.25">
      <c r="A2096">
        <v>2095</v>
      </c>
      <c r="B2096" t="s">
        <v>1578</v>
      </c>
      <c r="C2096" s="1">
        <v>36737</v>
      </c>
      <c r="D2096" t="s">
        <v>209</v>
      </c>
      <c r="E2096" t="s">
        <v>210</v>
      </c>
      <c r="F2096">
        <v>170037</v>
      </c>
      <c r="G2096">
        <v>3.25</v>
      </c>
      <c r="H2096">
        <v>0.25</v>
      </c>
      <c r="I2096" t="s">
        <v>211</v>
      </c>
    </row>
    <row r="2097" spans="1:9" x14ac:dyDescent="0.25">
      <c r="A2097">
        <v>2096</v>
      </c>
      <c r="B2097" t="s">
        <v>1617</v>
      </c>
      <c r="C2097" s="1">
        <v>36971</v>
      </c>
      <c r="D2097" t="s">
        <v>209</v>
      </c>
      <c r="E2097" t="s">
        <v>210</v>
      </c>
      <c r="F2097">
        <v>170047</v>
      </c>
      <c r="G2097">
        <v>4</v>
      </c>
      <c r="H2097">
        <v>4.75</v>
      </c>
      <c r="I2097" t="s">
        <v>211</v>
      </c>
    </row>
    <row r="2098" spans="1:9" x14ac:dyDescent="0.25">
      <c r="A2098">
        <v>2097</v>
      </c>
      <c r="B2098" t="s">
        <v>2505</v>
      </c>
      <c r="C2098" s="1">
        <v>36902</v>
      </c>
      <c r="D2098" t="s">
        <v>209</v>
      </c>
      <c r="E2098" t="s">
        <v>210</v>
      </c>
      <c r="F2098">
        <v>170052</v>
      </c>
      <c r="G2098">
        <v>2.5</v>
      </c>
      <c r="H2098">
        <v>4.5</v>
      </c>
      <c r="I2098" t="s">
        <v>211</v>
      </c>
    </row>
    <row r="2099" spans="1:9" x14ac:dyDescent="0.25">
      <c r="A2099">
        <v>2098</v>
      </c>
      <c r="B2099" t="s">
        <v>2506</v>
      </c>
      <c r="C2099" s="1">
        <v>37015</v>
      </c>
      <c r="D2099" t="s">
        <v>209</v>
      </c>
      <c r="E2099" t="s">
        <v>210</v>
      </c>
      <c r="F2099">
        <v>170057</v>
      </c>
      <c r="G2099">
        <v>5</v>
      </c>
      <c r="H2099">
        <v>8</v>
      </c>
      <c r="I2099" t="s">
        <v>211</v>
      </c>
    </row>
    <row r="2100" spans="1:9" x14ac:dyDescent="0.25">
      <c r="A2100">
        <v>2099</v>
      </c>
      <c r="B2100" t="s">
        <v>2507</v>
      </c>
      <c r="C2100" s="1">
        <v>37127</v>
      </c>
      <c r="D2100" t="s">
        <v>209</v>
      </c>
      <c r="E2100" t="s">
        <v>210</v>
      </c>
      <c r="F2100">
        <v>170062</v>
      </c>
      <c r="G2100">
        <v>3.5</v>
      </c>
      <c r="H2100">
        <v>4</v>
      </c>
      <c r="I2100" t="s">
        <v>211</v>
      </c>
    </row>
    <row r="2101" spans="1:9" x14ac:dyDescent="0.25">
      <c r="A2101">
        <v>2100</v>
      </c>
      <c r="B2101" t="s">
        <v>2508</v>
      </c>
      <c r="C2101" s="1">
        <v>37161</v>
      </c>
      <c r="D2101" t="s">
        <v>209</v>
      </c>
      <c r="E2101" t="s">
        <v>210</v>
      </c>
      <c r="F2101">
        <v>170063</v>
      </c>
      <c r="G2101">
        <v>4</v>
      </c>
      <c r="H2101">
        <v>6.75</v>
      </c>
      <c r="I2101" t="s">
        <v>211</v>
      </c>
    </row>
    <row r="2102" spans="1:9" x14ac:dyDescent="0.25">
      <c r="A2102">
        <v>2101</v>
      </c>
      <c r="B2102" t="s">
        <v>2509</v>
      </c>
      <c r="C2102" s="1">
        <v>36932</v>
      </c>
      <c r="D2102" t="s">
        <v>209</v>
      </c>
      <c r="E2102" t="s">
        <v>210</v>
      </c>
      <c r="F2102">
        <v>170075</v>
      </c>
      <c r="G2102">
        <v>5</v>
      </c>
      <c r="H2102">
        <v>4.5</v>
      </c>
      <c r="I2102" t="s">
        <v>211</v>
      </c>
    </row>
    <row r="2103" spans="1:9" x14ac:dyDescent="0.25">
      <c r="A2103">
        <v>2102</v>
      </c>
      <c r="B2103" t="s">
        <v>2510</v>
      </c>
      <c r="C2103" s="1">
        <v>37137</v>
      </c>
      <c r="D2103" t="s">
        <v>209</v>
      </c>
      <c r="E2103" t="s">
        <v>210</v>
      </c>
      <c r="F2103">
        <v>170077</v>
      </c>
      <c r="G2103">
        <v>4</v>
      </c>
      <c r="H2103">
        <v>1.25</v>
      </c>
      <c r="I2103" t="s">
        <v>211</v>
      </c>
    </row>
    <row r="2104" spans="1:9" x14ac:dyDescent="0.25">
      <c r="A2104">
        <v>2103</v>
      </c>
      <c r="B2104" t="s">
        <v>2511</v>
      </c>
      <c r="C2104" s="1">
        <v>37163</v>
      </c>
      <c r="D2104" t="s">
        <v>213</v>
      </c>
      <c r="E2104" t="s">
        <v>210</v>
      </c>
      <c r="F2104">
        <v>170078</v>
      </c>
      <c r="G2104">
        <v>5</v>
      </c>
      <c r="H2104">
        <v>6.5</v>
      </c>
      <c r="I2104" t="s">
        <v>211</v>
      </c>
    </row>
    <row r="2105" spans="1:9" x14ac:dyDescent="0.25">
      <c r="A2105">
        <v>2104</v>
      </c>
      <c r="B2105" t="s">
        <v>2512</v>
      </c>
      <c r="C2105" s="1">
        <v>36948</v>
      </c>
      <c r="D2105" t="s">
        <v>209</v>
      </c>
      <c r="E2105" t="s">
        <v>210</v>
      </c>
      <c r="F2105">
        <v>170089</v>
      </c>
      <c r="G2105">
        <v>4</v>
      </c>
      <c r="H2105">
        <v>2.25</v>
      </c>
      <c r="I2105" t="s">
        <v>211</v>
      </c>
    </row>
    <row r="2106" spans="1:9" x14ac:dyDescent="0.25">
      <c r="A2106">
        <v>2105</v>
      </c>
      <c r="B2106" t="s">
        <v>2466</v>
      </c>
      <c r="C2106" s="1">
        <v>37205</v>
      </c>
      <c r="D2106" t="s">
        <v>209</v>
      </c>
      <c r="E2106" t="s">
        <v>210</v>
      </c>
      <c r="F2106">
        <v>170095</v>
      </c>
      <c r="G2106">
        <v>2</v>
      </c>
      <c r="H2106">
        <v>6.5</v>
      </c>
      <c r="I2106" t="s">
        <v>211</v>
      </c>
    </row>
    <row r="2107" spans="1:9" x14ac:dyDescent="0.25">
      <c r="A2107">
        <v>2106</v>
      </c>
      <c r="B2107" t="s">
        <v>2513</v>
      </c>
      <c r="C2107" s="1">
        <v>37094</v>
      </c>
      <c r="D2107" t="s">
        <v>209</v>
      </c>
      <c r="E2107" t="s">
        <v>210</v>
      </c>
      <c r="F2107">
        <v>170102</v>
      </c>
      <c r="G2107">
        <v>4.75</v>
      </c>
      <c r="H2107">
        <v>4</v>
      </c>
      <c r="I2107" t="s">
        <v>211</v>
      </c>
    </row>
    <row r="2108" spans="1:9" x14ac:dyDescent="0.25">
      <c r="A2108">
        <v>2107</v>
      </c>
      <c r="B2108" t="s">
        <v>2514</v>
      </c>
      <c r="C2108" s="1">
        <v>37028</v>
      </c>
      <c r="D2108" t="s">
        <v>209</v>
      </c>
      <c r="E2108" t="s">
        <v>210</v>
      </c>
      <c r="F2108">
        <v>170106</v>
      </c>
      <c r="G2108">
        <v>4.5</v>
      </c>
      <c r="H2108">
        <v>3.75</v>
      </c>
      <c r="I2108" t="s">
        <v>211</v>
      </c>
    </row>
    <row r="2109" spans="1:9" x14ac:dyDescent="0.25">
      <c r="A2109">
        <v>2108</v>
      </c>
      <c r="B2109" t="s">
        <v>2515</v>
      </c>
      <c r="C2109" s="1">
        <v>37250</v>
      </c>
      <c r="D2109" t="s">
        <v>209</v>
      </c>
      <c r="E2109" t="s">
        <v>210</v>
      </c>
      <c r="F2109">
        <v>170119</v>
      </c>
      <c r="G2109">
        <v>5.25</v>
      </c>
      <c r="H2109">
        <v>5</v>
      </c>
      <c r="I2109" t="s">
        <v>211</v>
      </c>
    </row>
    <row r="2110" spans="1:9" x14ac:dyDescent="0.25">
      <c r="A2110">
        <v>2109</v>
      </c>
      <c r="B2110" t="s">
        <v>2516</v>
      </c>
      <c r="C2110" s="1">
        <v>37249</v>
      </c>
      <c r="D2110" t="s">
        <v>209</v>
      </c>
      <c r="E2110" t="s">
        <v>210</v>
      </c>
      <c r="F2110">
        <v>170122</v>
      </c>
      <c r="G2110">
        <v>4</v>
      </c>
      <c r="H2110">
        <v>0.75</v>
      </c>
      <c r="I2110" t="s">
        <v>211</v>
      </c>
    </row>
    <row r="2111" spans="1:9" x14ac:dyDescent="0.25">
      <c r="A2111">
        <v>2110</v>
      </c>
      <c r="B2111" t="s">
        <v>1313</v>
      </c>
      <c r="C2111" s="1">
        <v>36957</v>
      </c>
      <c r="D2111" t="s">
        <v>209</v>
      </c>
      <c r="E2111" t="s">
        <v>210</v>
      </c>
      <c r="F2111">
        <v>170137</v>
      </c>
      <c r="G2111">
        <v>4.25</v>
      </c>
      <c r="H2111">
        <v>3.75</v>
      </c>
      <c r="I2111" t="s">
        <v>211</v>
      </c>
    </row>
    <row r="2112" spans="1:9" x14ac:dyDescent="0.25">
      <c r="A2112">
        <v>2111</v>
      </c>
      <c r="B2112" t="s">
        <v>2517</v>
      </c>
      <c r="C2112" s="1">
        <v>37088</v>
      </c>
      <c r="D2112" t="s">
        <v>209</v>
      </c>
      <c r="E2112" t="s">
        <v>210</v>
      </c>
      <c r="F2112">
        <v>170007</v>
      </c>
      <c r="G2112">
        <v>2.25</v>
      </c>
      <c r="H2112">
        <v>0.25</v>
      </c>
      <c r="I2112" t="s">
        <v>211</v>
      </c>
    </row>
    <row r="2113" spans="1:9" x14ac:dyDescent="0.25">
      <c r="A2113">
        <v>2112</v>
      </c>
      <c r="B2113" t="s">
        <v>2518</v>
      </c>
      <c r="C2113" s="1">
        <v>37205</v>
      </c>
      <c r="D2113" t="s">
        <v>209</v>
      </c>
      <c r="E2113" t="s">
        <v>210</v>
      </c>
      <c r="F2113">
        <v>170024</v>
      </c>
      <c r="G2113">
        <v>5</v>
      </c>
      <c r="H2113">
        <v>5.75</v>
      </c>
      <c r="I2113" t="s">
        <v>211</v>
      </c>
    </row>
    <row r="2114" spans="1:9" x14ac:dyDescent="0.25">
      <c r="A2114">
        <v>2113</v>
      </c>
      <c r="B2114" t="s">
        <v>2519</v>
      </c>
      <c r="C2114" s="1">
        <v>37220</v>
      </c>
      <c r="D2114" t="s">
        <v>209</v>
      </c>
      <c r="E2114" t="s">
        <v>210</v>
      </c>
      <c r="F2114">
        <v>170032</v>
      </c>
      <c r="G2114">
        <v>-1</v>
      </c>
      <c r="H2114">
        <v>-1</v>
      </c>
      <c r="I2114" t="s">
        <v>211</v>
      </c>
    </row>
    <row r="2115" spans="1:9" x14ac:dyDescent="0.25">
      <c r="A2115">
        <v>2114</v>
      </c>
      <c r="B2115" t="s">
        <v>2520</v>
      </c>
      <c r="C2115" s="1">
        <v>37064</v>
      </c>
      <c r="D2115" t="s">
        <v>209</v>
      </c>
      <c r="E2115" t="s">
        <v>210</v>
      </c>
      <c r="F2115">
        <v>170035</v>
      </c>
      <c r="G2115">
        <v>6</v>
      </c>
      <c r="H2115">
        <v>4</v>
      </c>
      <c r="I2115" t="s">
        <v>211</v>
      </c>
    </row>
    <row r="2116" spans="1:9" x14ac:dyDescent="0.25">
      <c r="A2116">
        <v>2115</v>
      </c>
      <c r="B2116" t="s">
        <v>2521</v>
      </c>
      <c r="C2116" s="1">
        <v>36909</v>
      </c>
      <c r="D2116" t="s">
        <v>209</v>
      </c>
      <c r="E2116" t="s">
        <v>210</v>
      </c>
      <c r="F2116">
        <v>170040</v>
      </c>
      <c r="G2116">
        <v>2.5</v>
      </c>
      <c r="H2116">
        <v>0.25</v>
      </c>
      <c r="I2116" t="s">
        <v>211</v>
      </c>
    </row>
    <row r="2117" spans="1:9" x14ac:dyDescent="0.25">
      <c r="A2117">
        <v>2116</v>
      </c>
      <c r="B2117" t="s">
        <v>2522</v>
      </c>
      <c r="C2117" s="1">
        <v>37002</v>
      </c>
      <c r="D2117" t="s">
        <v>209</v>
      </c>
      <c r="E2117" t="s">
        <v>210</v>
      </c>
      <c r="F2117">
        <v>170050</v>
      </c>
      <c r="G2117">
        <v>5.5</v>
      </c>
      <c r="H2117">
        <v>3.75</v>
      </c>
      <c r="I2117" t="s">
        <v>211</v>
      </c>
    </row>
    <row r="2118" spans="1:9" x14ac:dyDescent="0.25">
      <c r="A2118">
        <v>2117</v>
      </c>
      <c r="B2118" t="s">
        <v>2523</v>
      </c>
      <c r="C2118" s="1">
        <v>36914</v>
      </c>
      <c r="D2118" t="s">
        <v>209</v>
      </c>
      <c r="E2118" t="s">
        <v>210</v>
      </c>
      <c r="F2118">
        <v>170051</v>
      </c>
      <c r="G2118">
        <v>5.5</v>
      </c>
      <c r="H2118">
        <v>3.5</v>
      </c>
      <c r="I2118" t="s">
        <v>211</v>
      </c>
    </row>
    <row r="2119" spans="1:9" x14ac:dyDescent="0.25">
      <c r="A2119">
        <v>2118</v>
      </c>
      <c r="B2119" t="s">
        <v>2524</v>
      </c>
      <c r="C2119" s="1">
        <v>37057</v>
      </c>
      <c r="D2119" t="s">
        <v>209</v>
      </c>
      <c r="E2119" t="s">
        <v>210</v>
      </c>
      <c r="F2119">
        <v>170058</v>
      </c>
      <c r="G2119">
        <v>4.5</v>
      </c>
      <c r="H2119">
        <v>4.25</v>
      </c>
      <c r="I2119" t="s">
        <v>211</v>
      </c>
    </row>
    <row r="2120" spans="1:9" x14ac:dyDescent="0.25">
      <c r="A2120">
        <v>2119</v>
      </c>
      <c r="B2120" t="s">
        <v>2525</v>
      </c>
      <c r="C2120" s="1">
        <v>37147</v>
      </c>
      <c r="D2120" t="s">
        <v>209</v>
      </c>
      <c r="E2120" t="s">
        <v>210</v>
      </c>
      <c r="F2120">
        <v>170064</v>
      </c>
      <c r="G2120">
        <v>4</v>
      </c>
      <c r="H2120">
        <v>3</v>
      </c>
      <c r="I2120" t="s">
        <v>211</v>
      </c>
    </row>
    <row r="2121" spans="1:9" x14ac:dyDescent="0.25">
      <c r="A2121">
        <v>2120</v>
      </c>
      <c r="B2121" t="s">
        <v>2526</v>
      </c>
      <c r="C2121" s="1">
        <v>37014</v>
      </c>
      <c r="D2121" t="s">
        <v>209</v>
      </c>
      <c r="E2121" t="s">
        <v>210</v>
      </c>
      <c r="F2121">
        <v>170069</v>
      </c>
      <c r="G2121">
        <v>4.75</v>
      </c>
      <c r="H2121">
        <v>3.75</v>
      </c>
      <c r="I2121" t="s">
        <v>211</v>
      </c>
    </row>
    <row r="2122" spans="1:9" x14ac:dyDescent="0.25">
      <c r="A2122">
        <v>2121</v>
      </c>
      <c r="B2122" t="s">
        <v>2527</v>
      </c>
      <c r="C2122" s="1">
        <v>37090</v>
      </c>
      <c r="D2122" t="s">
        <v>209</v>
      </c>
      <c r="E2122" t="s">
        <v>210</v>
      </c>
      <c r="F2122">
        <v>170080</v>
      </c>
      <c r="G2122">
        <v>3.75</v>
      </c>
      <c r="H2122">
        <v>5.25</v>
      </c>
      <c r="I2122" t="s">
        <v>211</v>
      </c>
    </row>
    <row r="2123" spans="1:9" x14ac:dyDescent="0.25">
      <c r="A2123">
        <v>2122</v>
      </c>
      <c r="B2123" t="s">
        <v>2528</v>
      </c>
      <c r="C2123" s="1">
        <v>36966</v>
      </c>
      <c r="D2123" t="s">
        <v>209</v>
      </c>
      <c r="E2123" t="s">
        <v>210</v>
      </c>
      <c r="F2123">
        <v>170081</v>
      </c>
      <c r="G2123">
        <v>4</v>
      </c>
      <c r="H2123">
        <v>5</v>
      </c>
      <c r="I2123" t="s">
        <v>211</v>
      </c>
    </row>
    <row r="2124" spans="1:9" x14ac:dyDescent="0.25">
      <c r="A2124">
        <v>2123</v>
      </c>
      <c r="B2124" t="s">
        <v>2529</v>
      </c>
      <c r="C2124" s="1">
        <v>37161</v>
      </c>
      <c r="D2124" t="s">
        <v>209</v>
      </c>
      <c r="E2124" t="s">
        <v>210</v>
      </c>
      <c r="F2124">
        <v>170091</v>
      </c>
      <c r="G2124">
        <v>3.5</v>
      </c>
      <c r="H2124">
        <v>5.5</v>
      </c>
      <c r="I2124" t="s">
        <v>211</v>
      </c>
    </row>
    <row r="2125" spans="1:9" x14ac:dyDescent="0.25">
      <c r="A2125">
        <v>2124</v>
      </c>
      <c r="B2125" t="s">
        <v>2530</v>
      </c>
      <c r="C2125" s="1">
        <v>37016</v>
      </c>
      <c r="D2125" t="s">
        <v>209</v>
      </c>
      <c r="E2125" t="s">
        <v>210</v>
      </c>
      <c r="F2125">
        <v>170099</v>
      </c>
      <c r="G2125">
        <v>3.5</v>
      </c>
      <c r="H2125">
        <v>0</v>
      </c>
      <c r="I2125" t="s">
        <v>211</v>
      </c>
    </row>
    <row r="2126" spans="1:9" x14ac:dyDescent="0.25">
      <c r="A2126">
        <v>2125</v>
      </c>
      <c r="B2126" t="s">
        <v>2531</v>
      </c>
      <c r="C2126" s="1">
        <v>37084</v>
      </c>
      <c r="D2126" t="s">
        <v>209</v>
      </c>
      <c r="E2126" t="s">
        <v>210</v>
      </c>
      <c r="F2126">
        <v>170101</v>
      </c>
      <c r="G2126">
        <v>3.75</v>
      </c>
      <c r="H2126">
        <v>4</v>
      </c>
      <c r="I2126" t="s">
        <v>211</v>
      </c>
    </row>
    <row r="2127" spans="1:9" x14ac:dyDescent="0.25">
      <c r="A2127">
        <v>2126</v>
      </c>
      <c r="B2127" t="s">
        <v>2532</v>
      </c>
      <c r="C2127" s="1">
        <v>37190</v>
      </c>
      <c r="D2127" t="s">
        <v>209</v>
      </c>
      <c r="E2127" t="s">
        <v>210</v>
      </c>
      <c r="F2127">
        <v>170112</v>
      </c>
      <c r="G2127">
        <v>4.25</v>
      </c>
      <c r="H2127">
        <v>3.5</v>
      </c>
      <c r="I2127" t="s">
        <v>211</v>
      </c>
    </row>
    <row r="2128" spans="1:9" x14ac:dyDescent="0.25">
      <c r="A2128">
        <v>2127</v>
      </c>
      <c r="B2128" t="s">
        <v>2533</v>
      </c>
      <c r="C2128" s="1">
        <v>36937</v>
      </c>
      <c r="D2128" t="s">
        <v>209</v>
      </c>
      <c r="E2128" t="s">
        <v>210</v>
      </c>
      <c r="F2128">
        <v>170118</v>
      </c>
      <c r="G2128">
        <v>2.5</v>
      </c>
      <c r="H2128">
        <v>3.25</v>
      </c>
      <c r="I2128" t="s">
        <v>211</v>
      </c>
    </row>
    <row r="2129" spans="1:9" x14ac:dyDescent="0.25">
      <c r="A2129">
        <v>2128</v>
      </c>
      <c r="B2129" t="s">
        <v>2534</v>
      </c>
      <c r="C2129" s="1">
        <v>37062</v>
      </c>
      <c r="D2129" t="s">
        <v>209</v>
      </c>
      <c r="E2129" t="s">
        <v>210</v>
      </c>
      <c r="F2129">
        <v>170123</v>
      </c>
      <c r="G2129">
        <v>3</v>
      </c>
      <c r="H2129">
        <v>3</v>
      </c>
      <c r="I2129" t="s">
        <v>211</v>
      </c>
    </row>
    <row r="2130" spans="1:9" x14ac:dyDescent="0.25">
      <c r="A2130">
        <v>2129</v>
      </c>
      <c r="B2130" t="s">
        <v>2535</v>
      </c>
      <c r="C2130" s="1">
        <v>37143</v>
      </c>
      <c r="D2130" t="s">
        <v>209</v>
      </c>
      <c r="E2130" t="s">
        <v>210</v>
      </c>
      <c r="F2130">
        <v>170124</v>
      </c>
      <c r="G2130">
        <v>4.75</v>
      </c>
      <c r="H2130">
        <v>6.5</v>
      </c>
      <c r="I2130" t="s">
        <v>211</v>
      </c>
    </row>
    <row r="2131" spans="1:9" x14ac:dyDescent="0.25">
      <c r="A2131">
        <v>2130</v>
      </c>
      <c r="B2131" t="s">
        <v>2536</v>
      </c>
      <c r="C2131" s="1">
        <v>37193</v>
      </c>
      <c r="D2131" t="s">
        <v>209</v>
      </c>
      <c r="E2131" t="s">
        <v>210</v>
      </c>
      <c r="F2131">
        <v>170125</v>
      </c>
      <c r="G2131">
        <v>1.25</v>
      </c>
      <c r="H2131">
        <v>0.5</v>
      </c>
      <c r="I2131" t="s">
        <v>211</v>
      </c>
    </row>
    <row r="2132" spans="1:9" x14ac:dyDescent="0.25">
      <c r="A2132">
        <v>2131</v>
      </c>
      <c r="B2132" t="s">
        <v>2537</v>
      </c>
      <c r="C2132" s="1">
        <v>37062</v>
      </c>
      <c r="D2132" t="s">
        <v>209</v>
      </c>
      <c r="E2132" t="s">
        <v>210</v>
      </c>
      <c r="F2132">
        <v>170126</v>
      </c>
      <c r="G2132">
        <v>3.25</v>
      </c>
      <c r="H2132">
        <v>3.5</v>
      </c>
      <c r="I2132" t="s">
        <v>211</v>
      </c>
    </row>
    <row r="2133" spans="1:9" x14ac:dyDescent="0.25">
      <c r="A2133">
        <v>2132</v>
      </c>
      <c r="B2133" t="s">
        <v>1554</v>
      </c>
      <c r="C2133" s="1">
        <v>36594</v>
      </c>
      <c r="D2133" t="s">
        <v>209</v>
      </c>
      <c r="E2133" t="s">
        <v>210</v>
      </c>
      <c r="F2133">
        <v>170129</v>
      </c>
      <c r="G2133">
        <v>1.5</v>
      </c>
      <c r="H2133">
        <v>0</v>
      </c>
      <c r="I2133" t="s">
        <v>211</v>
      </c>
    </row>
    <row r="2134" spans="1:9" x14ac:dyDescent="0.25">
      <c r="A2134">
        <v>2133</v>
      </c>
      <c r="B2134" t="s">
        <v>2538</v>
      </c>
      <c r="C2134" s="1">
        <v>37163</v>
      </c>
      <c r="D2134" t="s">
        <v>209</v>
      </c>
      <c r="E2134" t="s">
        <v>210</v>
      </c>
      <c r="F2134">
        <v>170134</v>
      </c>
      <c r="G2134">
        <v>1.25</v>
      </c>
      <c r="H2134">
        <v>5.75</v>
      </c>
      <c r="I2134" t="s">
        <v>211</v>
      </c>
    </row>
    <row r="2135" spans="1:9" x14ac:dyDescent="0.25">
      <c r="A2135">
        <v>2134</v>
      </c>
      <c r="B2135" t="s">
        <v>2539</v>
      </c>
      <c r="C2135" s="1">
        <v>37181</v>
      </c>
      <c r="D2135" t="s">
        <v>209</v>
      </c>
      <c r="E2135" t="s">
        <v>210</v>
      </c>
      <c r="F2135">
        <v>170142</v>
      </c>
      <c r="G2135">
        <v>7</v>
      </c>
      <c r="H2135">
        <v>7</v>
      </c>
      <c r="I2135" t="s">
        <v>214</v>
      </c>
    </row>
    <row r="2136" spans="1:9" x14ac:dyDescent="0.25">
      <c r="A2136">
        <v>2135</v>
      </c>
      <c r="B2136" t="s">
        <v>2540</v>
      </c>
      <c r="C2136" s="1">
        <v>37152</v>
      </c>
      <c r="D2136" t="s">
        <v>209</v>
      </c>
      <c r="E2136" t="s">
        <v>210</v>
      </c>
      <c r="F2136">
        <v>170023</v>
      </c>
      <c r="G2136">
        <v>2.25</v>
      </c>
      <c r="H2136">
        <v>2.75</v>
      </c>
      <c r="I2136" t="s">
        <v>214</v>
      </c>
    </row>
    <row r="2137" spans="1:9" x14ac:dyDescent="0.25">
      <c r="A2137">
        <v>2136</v>
      </c>
      <c r="B2137" t="s">
        <v>1616</v>
      </c>
      <c r="C2137" s="1">
        <v>37161</v>
      </c>
      <c r="D2137" t="s">
        <v>209</v>
      </c>
      <c r="E2137" t="s">
        <v>210</v>
      </c>
      <c r="F2137">
        <v>170002</v>
      </c>
      <c r="G2137">
        <v>3</v>
      </c>
      <c r="H2137">
        <v>1.75</v>
      </c>
      <c r="I2137" t="s">
        <v>214</v>
      </c>
    </row>
    <row r="2138" spans="1:9" x14ac:dyDescent="0.25">
      <c r="A2138">
        <v>2137</v>
      </c>
      <c r="B2138" t="s">
        <v>2541</v>
      </c>
      <c r="C2138" s="1">
        <v>37196</v>
      </c>
      <c r="D2138" t="s">
        <v>209</v>
      </c>
      <c r="E2138" t="s">
        <v>210</v>
      </c>
      <c r="F2138">
        <v>170121</v>
      </c>
      <c r="G2138">
        <v>5.5</v>
      </c>
      <c r="H2138">
        <v>5.25</v>
      </c>
      <c r="I2138" t="s">
        <v>214</v>
      </c>
    </row>
    <row r="2139" spans="1:9" x14ac:dyDescent="0.25">
      <c r="A2139">
        <v>2138</v>
      </c>
      <c r="B2139" t="s">
        <v>2542</v>
      </c>
      <c r="C2139" s="1">
        <v>37092</v>
      </c>
      <c r="D2139" t="s">
        <v>209</v>
      </c>
      <c r="E2139" t="s">
        <v>210</v>
      </c>
      <c r="F2139">
        <v>170115</v>
      </c>
      <c r="G2139">
        <v>4</v>
      </c>
      <c r="H2139">
        <v>6.25</v>
      </c>
      <c r="I2139" t="s">
        <v>214</v>
      </c>
    </row>
    <row r="2140" spans="1:9" x14ac:dyDescent="0.25">
      <c r="A2140">
        <v>2139</v>
      </c>
      <c r="B2140" t="s">
        <v>2543</v>
      </c>
      <c r="C2140" s="1">
        <v>37000</v>
      </c>
      <c r="D2140" t="s">
        <v>209</v>
      </c>
      <c r="E2140" t="s">
        <v>210</v>
      </c>
      <c r="F2140">
        <v>170033</v>
      </c>
      <c r="G2140">
        <v>3.5</v>
      </c>
      <c r="H2140">
        <v>2.75</v>
      </c>
      <c r="I2140" t="s">
        <v>214</v>
      </c>
    </row>
    <row r="2141" spans="1:9" x14ac:dyDescent="0.25">
      <c r="A2141">
        <v>2140</v>
      </c>
      <c r="B2141" t="s">
        <v>2544</v>
      </c>
      <c r="C2141" s="1">
        <v>37005</v>
      </c>
      <c r="D2141" t="s">
        <v>209</v>
      </c>
      <c r="E2141" t="s">
        <v>210</v>
      </c>
      <c r="F2141">
        <v>170136</v>
      </c>
      <c r="G2141">
        <v>3</v>
      </c>
      <c r="H2141">
        <v>2.75</v>
      </c>
      <c r="I2141" t="s">
        <v>214</v>
      </c>
    </row>
    <row r="2142" spans="1:9" x14ac:dyDescent="0.25">
      <c r="A2142">
        <v>2141</v>
      </c>
      <c r="B2142" t="s">
        <v>2545</v>
      </c>
      <c r="C2142" s="1">
        <v>36892</v>
      </c>
      <c r="D2142" t="s">
        <v>209</v>
      </c>
      <c r="E2142" t="s">
        <v>210</v>
      </c>
      <c r="F2142">
        <v>170097</v>
      </c>
      <c r="G2142">
        <v>5</v>
      </c>
      <c r="H2142">
        <v>5.5</v>
      </c>
      <c r="I2142" t="s">
        <v>214</v>
      </c>
    </row>
    <row r="2143" spans="1:9" x14ac:dyDescent="0.25">
      <c r="A2143">
        <v>2142</v>
      </c>
      <c r="B2143" t="s">
        <v>2546</v>
      </c>
      <c r="C2143" s="1">
        <v>37068</v>
      </c>
      <c r="D2143" t="s">
        <v>209</v>
      </c>
      <c r="E2143" t="s">
        <v>210</v>
      </c>
      <c r="F2143">
        <v>170045</v>
      </c>
      <c r="G2143">
        <v>2.25</v>
      </c>
      <c r="H2143">
        <v>2.5</v>
      </c>
      <c r="I2143" t="s">
        <v>214</v>
      </c>
    </row>
    <row r="2144" spans="1:9" x14ac:dyDescent="0.25">
      <c r="A2144">
        <v>2143</v>
      </c>
      <c r="B2144" t="s">
        <v>2547</v>
      </c>
      <c r="C2144" s="1">
        <v>37134</v>
      </c>
      <c r="D2144" t="s">
        <v>209</v>
      </c>
      <c r="E2144" t="s">
        <v>210</v>
      </c>
      <c r="F2144">
        <v>170061</v>
      </c>
      <c r="G2144">
        <v>3</v>
      </c>
      <c r="H2144">
        <v>2.25</v>
      </c>
      <c r="I2144" t="s">
        <v>214</v>
      </c>
    </row>
    <row r="2145" spans="1:9" x14ac:dyDescent="0.25">
      <c r="A2145">
        <v>2144</v>
      </c>
      <c r="B2145" t="s">
        <v>2548</v>
      </c>
      <c r="C2145" s="1">
        <v>37104</v>
      </c>
      <c r="D2145" t="s">
        <v>209</v>
      </c>
      <c r="E2145" t="s">
        <v>210</v>
      </c>
      <c r="F2145">
        <v>170041</v>
      </c>
      <c r="G2145">
        <v>1.5</v>
      </c>
      <c r="H2145">
        <v>1.25</v>
      </c>
      <c r="I2145" t="s">
        <v>214</v>
      </c>
    </row>
    <row r="2146" spans="1:9" x14ac:dyDescent="0.25">
      <c r="A2146">
        <v>2145</v>
      </c>
      <c r="B2146" t="s">
        <v>2549</v>
      </c>
      <c r="C2146" s="1">
        <v>37211</v>
      </c>
      <c r="D2146" t="s">
        <v>209</v>
      </c>
      <c r="E2146" t="s">
        <v>210</v>
      </c>
      <c r="F2146">
        <v>170072</v>
      </c>
      <c r="G2146">
        <v>3.25</v>
      </c>
      <c r="H2146">
        <v>1.5</v>
      </c>
      <c r="I2146" t="s">
        <v>214</v>
      </c>
    </row>
    <row r="2147" spans="1:9" x14ac:dyDescent="0.25">
      <c r="A2147">
        <v>2146</v>
      </c>
      <c r="B2147" t="s">
        <v>2550</v>
      </c>
      <c r="C2147" s="1">
        <v>36950</v>
      </c>
      <c r="D2147" t="s">
        <v>209</v>
      </c>
      <c r="E2147" t="s">
        <v>210</v>
      </c>
      <c r="F2147">
        <v>170006</v>
      </c>
      <c r="G2147">
        <v>6.5</v>
      </c>
      <c r="H2147">
        <v>2.75</v>
      </c>
      <c r="I2147" t="s">
        <v>214</v>
      </c>
    </row>
    <row r="2148" spans="1:9" x14ac:dyDescent="0.25">
      <c r="A2148">
        <v>2147</v>
      </c>
      <c r="B2148" t="s">
        <v>2551</v>
      </c>
      <c r="C2148" s="1">
        <v>37250</v>
      </c>
      <c r="D2148" t="s">
        <v>209</v>
      </c>
      <c r="E2148" t="s">
        <v>210</v>
      </c>
      <c r="F2148">
        <v>170027</v>
      </c>
      <c r="G2148">
        <v>2.75</v>
      </c>
      <c r="H2148">
        <v>1.5</v>
      </c>
      <c r="I2148" t="s">
        <v>214</v>
      </c>
    </row>
    <row r="2149" spans="1:9" x14ac:dyDescent="0.25">
      <c r="A2149">
        <v>2148</v>
      </c>
      <c r="B2149" t="s">
        <v>2552</v>
      </c>
      <c r="C2149" s="1">
        <v>37129</v>
      </c>
      <c r="D2149" t="s">
        <v>209</v>
      </c>
      <c r="E2149" t="s">
        <v>210</v>
      </c>
      <c r="F2149">
        <v>170083</v>
      </c>
      <c r="G2149">
        <v>7.75</v>
      </c>
      <c r="H2149">
        <v>5</v>
      </c>
      <c r="I2149" t="s">
        <v>214</v>
      </c>
    </row>
    <row r="2150" spans="1:9" x14ac:dyDescent="0.25">
      <c r="A2150">
        <v>2149</v>
      </c>
      <c r="B2150" t="s">
        <v>2553</v>
      </c>
      <c r="C2150" s="1">
        <v>37121</v>
      </c>
      <c r="D2150" t="s">
        <v>209</v>
      </c>
      <c r="E2150" t="s">
        <v>210</v>
      </c>
      <c r="F2150">
        <v>170143</v>
      </c>
      <c r="G2150">
        <v>3.75</v>
      </c>
      <c r="H2150">
        <v>2.75</v>
      </c>
      <c r="I2150" t="s">
        <v>214</v>
      </c>
    </row>
    <row r="2151" spans="1:9" x14ac:dyDescent="0.25">
      <c r="A2151">
        <v>2150</v>
      </c>
      <c r="B2151" t="s">
        <v>2554</v>
      </c>
      <c r="C2151" s="1">
        <v>37039</v>
      </c>
      <c r="D2151" t="s">
        <v>209</v>
      </c>
      <c r="E2151" t="s">
        <v>210</v>
      </c>
      <c r="F2151">
        <v>170020</v>
      </c>
      <c r="G2151">
        <v>3.25</v>
      </c>
      <c r="H2151">
        <v>2.75</v>
      </c>
      <c r="I2151" t="s">
        <v>214</v>
      </c>
    </row>
    <row r="2152" spans="1:9" x14ac:dyDescent="0.25">
      <c r="A2152">
        <v>2151</v>
      </c>
      <c r="B2152" t="s">
        <v>2555</v>
      </c>
      <c r="C2152" s="1">
        <v>36955</v>
      </c>
      <c r="D2152" t="s">
        <v>209</v>
      </c>
      <c r="E2152" t="s">
        <v>210</v>
      </c>
      <c r="F2152">
        <v>170074</v>
      </c>
      <c r="G2152">
        <v>6</v>
      </c>
      <c r="H2152">
        <v>4.5</v>
      </c>
      <c r="I2152" t="s">
        <v>214</v>
      </c>
    </row>
    <row r="2153" spans="1:9" x14ac:dyDescent="0.25">
      <c r="A2153">
        <v>2152</v>
      </c>
      <c r="B2153" t="s">
        <v>2556</v>
      </c>
      <c r="C2153" s="1">
        <v>36967</v>
      </c>
      <c r="D2153" t="s">
        <v>209</v>
      </c>
      <c r="E2153" t="s">
        <v>210</v>
      </c>
      <c r="F2153">
        <v>170092</v>
      </c>
      <c r="G2153">
        <v>2</v>
      </c>
      <c r="H2153">
        <v>1.75</v>
      </c>
      <c r="I2153" t="s">
        <v>214</v>
      </c>
    </row>
    <row r="2154" spans="1:9" x14ac:dyDescent="0.25">
      <c r="A2154">
        <v>2153</v>
      </c>
      <c r="B2154" t="s">
        <v>2557</v>
      </c>
      <c r="C2154" s="1">
        <v>37216</v>
      </c>
      <c r="D2154" t="s">
        <v>209</v>
      </c>
      <c r="E2154" t="s">
        <v>210</v>
      </c>
      <c r="F2154">
        <v>170031</v>
      </c>
      <c r="G2154">
        <v>4.5</v>
      </c>
      <c r="H2154">
        <v>2.75</v>
      </c>
      <c r="I2154" t="s">
        <v>214</v>
      </c>
    </row>
    <row r="2155" spans="1:9" x14ac:dyDescent="0.25">
      <c r="A2155">
        <v>2154</v>
      </c>
      <c r="B2155" t="s">
        <v>2558</v>
      </c>
      <c r="C2155" s="1">
        <v>36942</v>
      </c>
      <c r="D2155" t="s">
        <v>209</v>
      </c>
      <c r="E2155" t="s">
        <v>210</v>
      </c>
      <c r="F2155">
        <v>170060</v>
      </c>
      <c r="G2155">
        <v>2.25</v>
      </c>
      <c r="H2155">
        <v>2.25</v>
      </c>
      <c r="I2155" t="s">
        <v>214</v>
      </c>
    </row>
    <row r="2156" spans="1:9" x14ac:dyDescent="0.25">
      <c r="A2156">
        <v>2155</v>
      </c>
      <c r="B2156" t="s">
        <v>2559</v>
      </c>
      <c r="C2156" s="1">
        <v>36951</v>
      </c>
      <c r="D2156" t="s">
        <v>209</v>
      </c>
      <c r="E2156" t="s">
        <v>210</v>
      </c>
      <c r="F2156">
        <v>170116</v>
      </c>
      <c r="G2156">
        <v>4.25</v>
      </c>
      <c r="H2156">
        <v>2</v>
      </c>
      <c r="I2156" t="s">
        <v>214</v>
      </c>
    </row>
    <row r="2157" spans="1:9" x14ac:dyDescent="0.25">
      <c r="A2157">
        <v>2156</v>
      </c>
      <c r="B2157" t="s">
        <v>2560</v>
      </c>
      <c r="C2157" s="1">
        <v>37156</v>
      </c>
      <c r="D2157" t="s">
        <v>209</v>
      </c>
      <c r="E2157" t="s">
        <v>210</v>
      </c>
      <c r="F2157">
        <v>170100</v>
      </c>
      <c r="G2157">
        <v>3.25</v>
      </c>
      <c r="H2157">
        <v>3.75</v>
      </c>
      <c r="I2157" t="s">
        <v>214</v>
      </c>
    </row>
    <row r="2158" spans="1:9" x14ac:dyDescent="0.25">
      <c r="A2158">
        <v>2157</v>
      </c>
      <c r="B2158" t="s">
        <v>2561</v>
      </c>
      <c r="C2158" s="1">
        <v>37147</v>
      </c>
      <c r="D2158" t="s">
        <v>209</v>
      </c>
      <c r="E2158" t="s">
        <v>210</v>
      </c>
      <c r="F2158">
        <v>170138</v>
      </c>
      <c r="G2158">
        <v>2.25</v>
      </c>
      <c r="H2158">
        <v>1.25</v>
      </c>
      <c r="I2158" t="s">
        <v>214</v>
      </c>
    </row>
    <row r="2159" spans="1:9" x14ac:dyDescent="0.25">
      <c r="A2159">
        <v>2158</v>
      </c>
      <c r="B2159" t="s">
        <v>2562</v>
      </c>
      <c r="C2159" s="1">
        <v>36991</v>
      </c>
      <c r="D2159" t="s">
        <v>209</v>
      </c>
      <c r="E2159" t="s">
        <v>210</v>
      </c>
      <c r="F2159">
        <v>170117</v>
      </c>
      <c r="G2159">
        <v>1.75</v>
      </c>
      <c r="H2159">
        <v>1.5</v>
      </c>
      <c r="I2159" t="s">
        <v>214</v>
      </c>
    </row>
    <row r="2160" spans="1:9" x14ac:dyDescent="0.25">
      <c r="A2160">
        <v>2159</v>
      </c>
      <c r="B2160" t="s">
        <v>2563</v>
      </c>
      <c r="C2160" s="1">
        <v>37140</v>
      </c>
      <c r="D2160" t="s">
        <v>209</v>
      </c>
      <c r="E2160" t="s">
        <v>210</v>
      </c>
      <c r="F2160">
        <v>170015</v>
      </c>
      <c r="G2160">
        <v>2.75</v>
      </c>
      <c r="H2160">
        <v>2.75</v>
      </c>
      <c r="I2160" t="s">
        <v>214</v>
      </c>
    </row>
    <row r="2161" spans="1:9" x14ac:dyDescent="0.25">
      <c r="A2161">
        <v>2160</v>
      </c>
      <c r="B2161" t="s">
        <v>2564</v>
      </c>
      <c r="C2161" s="1">
        <v>37210</v>
      </c>
      <c r="D2161" t="s">
        <v>209</v>
      </c>
      <c r="E2161" t="s">
        <v>210</v>
      </c>
      <c r="F2161">
        <v>170067</v>
      </c>
      <c r="G2161">
        <v>4.25</v>
      </c>
      <c r="H2161">
        <v>3.25</v>
      </c>
      <c r="I2161" t="s">
        <v>214</v>
      </c>
    </row>
    <row r="2162" spans="1:9" x14ac:dyDescent="0.25">
      <c r="A2162">
        <v>2161</v>
      </c>
      <c r="B2162" t="s">
        <v>2565</v>
      </c>
      <c r="C2162" s="1">
        <v>37079</v>
      </c>
      <c r="D2162" t="s">
        <v>209</v>
      </c>
      <c r="E2162" t="s">
        <v>210</v>
      </c>
      <c r="F2162">
        <v>170038</v>
      </c>
      <c r="G2162">
        <v>3.5</v>
      </c>
      <c r="H2162">
        <v>2.5</v>
      </c>
      <c r="I2162" t="s">
        <v>214</v>
      </c>
    </row>
    <row r="2163" spans="1:9" x14ac:dyDescent="0.25">
      <c r="A2163">
        <v>2162</v>
      </c>
      <c r="B2163" t="s">
        <v>2566</v>
      </c>
      <c r="C2163" s="1">
        <v>37150</v>
      </c>
      <c r="D2163" t="s">
        <v>209</v>
      </c>
      <c r="E2163" t="s">
        <v>210</v>
      </c>
      <c r="F2163">
        <v>170111</v>
      </c>
      <c r="G2163">
        <v>6.75</v>
      </c>
      <c r="H2163">
        <v>4</v>
      </c>
      <c r="I2163" t="s">
        <v>214</v>
      </c>
    </row>
    <row r="2164" spans="1:9" x14ac:dyDescent="0.25">
      <c r="A2164">
        <v>2163</v>
      </c>
      <c r="B2164" t="s">
        <v>2567</v>
      </c>
      <c r="C2164" s="1">
        <v>37188</v>
      </c>
      <c r="D2164" t="s">
        <v>209</v>
      </c>
      <c r="E2164" t="s">
        <v>210</v>
      </c>
      <c r="F2164">
        <v>170025</v>
      </c>
      <c r="G2164">
        <v>1.25</v>
      </c>
      <c r="H2164">
        <v>1</v>
      </c>
      <c r="I2164" t="s">
        <v>214</v>
      </c>
    </row>
    <row r="2165" spans="1:9" x14ac:dyDescent="0.25">
      <c r="A2165">
        <v>2164</v>
      </c>
      <c r="B2165" t="s">
        <v>2568</v>
      </c>
      <c r="C2165" s="1">
        <v>37147</v>
      </c>
      <c r="D2165" t="s">
        <v>209</v>
      </c>
      <c r="E2165" t="s">
        <v>210</v>
      </c>
      <c r="F2165">
        <v>170016</v>
      </c>
      <c r="G2165">
        <v>2</v>
      </c>
      <c r="H2165">
        <v>0.5</v>
      </c>
      <c r="I2165" t="s">
        <v>214</v>
      </c>
    </row>
    <row r="2166" spans="1:9" x14ac:dyDescent="0.25">
      <c r="A2166">
        <v>2165</v>
      </c>
      <c r="B2166" t="s">
        <v>2569</v>
      </c>
      <c r="C2166" s="1">
        <v>37079</v>
      </c>
      <c r="D2166" t="s">
        <v>209</v>
      </c>
      <c r="E2166" t="s">
        <v>210</v>
      </c>
      <c r="F2166">
        <v>170131</v>
      </c>
      <c r="G2166">
        <v>2</v>
      </c>
      <c r="H2166">
        <v>0.25</v>
      </c>
      <c r="I2166" t="s">
        <v>214</v>
      </c>
    </row>
    <row r="2167" spans="1:9" x14ac:dyDescent="0.25">
      <c r="A2167">
        <v>2166</v>
      </c>
      <c r="B2167" t="s">
        <v>2570</v>
      </c>
      <c r="C2167" s="1">
        <v>37111</v>
      </c>
      <c r="D2167" t="s">
        <v>209</v>
      </c>
      <c r="E2167" t="s">
        <v>210</v>
      </c>
      <c r="F2167">
        <v>170017</v>
      </c>
      <c r="G2167">
        <v>2</v>
      </c>
      <c r="H2167">
        <v>2.5</v>
      </c>
      <c r="I2167" t="s">
        <v>214</v>
      </c>
    </row>
    <row r="2168" spans="1:9" x14ac:dyDescent="0.25">
      <c r="A2168">
        <v>2167</v>
      </c>
      <c r="B2168" t="s">
        <v>2571</v>
      </c>
      <c r="C2168" s="1">
        <v>37134</v>
      </c>
      <c r="D2168" t="s">
        <v>209</v>
      </c>
      <c r="E2168" t="s">
        <v>210</v>
      </c>
      <c r="F2168">
        <v>170127</v>
      </c>
      <c r="G2168">
        <v>0.75</v>
      </c>
      <c r="H2168">
        <v>0</v>
      </c>
      <c r="I2168" t="s">
        <v>214</v>
      </c>
    </row>
    <row r="2169" spans="1:9" x14ac:dyDescent="0.25">
      <c r="A2169">
        <v>2168</v>
      </c>
      <c r="B2169" t="s">
        <v>2572</v>
      </c>
      <c r="C2169" s="1">
        <v>37002</v>
      </c>
      <c r="D2169" t="s">
        <v>209</v>
      </c>
      <c r="E2169" t="s">
        <v>210</v>
      </c>
      <c r="F2169">
        <v>170001</v>
      </c>
      <c r="G2169">
        <v>2.75</v>
      </c>
      <c r="H2169">
        <v>5</v>
      </c>
      <c r="I2169" t="s">
        <v>214</v>
      </c>
    </row>
    <row r="2170" spans="1:9" x14ac:dyDescent="0.25">
      <c r="A2170">
        <v>2169</v>
      </c>
      <c r="B2170" t="s">
        <v>2573</v>
      </c>
      <c r="C2170" s="1">
        <v>36905</v>
      </c>
      <c r="D2170" t="s">
        <v>209</v>
      </c>
      <c r="E2170" t="s">
        <v>210</v>
      </c>
      <c r="F2170">
        <v>170014</v>
      </c>
      <c r="G2170">
        <v>6.25</v>
      </c>
      <c r="H2170">
        <v>4.25</v>
      </c>
      <c r="I2170" t="s">
        <v>214</v>
      </c>
    </row>
    <row r="2171" spans="1:9" x14ac:dyDescent="0.25">
      <c r="A2171">
        <v>2170</v>
      </c>
      <c r="B2171" t="s">
        <v>2574</v>
      </c>
      <c r="C2171" s="1">
        <v>36939</v>
      </c>
      <c r="D2171" t="s">
        <v>209</v>
      </c>
      <c r="E2171" t="s">
        <v>210</v>
      </c>
      <c r="F2171">
        <v>170053</v>
      </c>
      <c r="G2171">
        <v>2.5</v>
      </c>
      <c r="H2171">
        <v>2.5</v>
      </c>
      <c r="I2171" t="s">
        <v>214</v>
      </c>
    </row>
    <row r="2172" spans="1:9" x14ac:dyDescent="0.25">
      <c r="A2172">
        <v>2171</v>
      </c>
      <c r="B2172" t="s">
        <v>2575</v>
      </c>
      <c r="C2172" s="1">
        <v>36957</v>
      </c>
      <c r="D2172" t="s">
        <v>209</v>
      </c>
      <c r="E2172" t="s">
        <v>210</v>
      </c>
      <c r="F2172">
        <v>170105</v>
      </c>
      <c r="G2172">
        <v>5.25</v>
      </c>
      <c r="H2172">
        <v>3.75</v>
      </c>
      <c r="I2172" t="s">
        <v>214</v>
      </c>
    </row>
    <row r="2173" spans="1:9" x14ac:dyDescent="0.25">
      <c r="A2173">
        <v>2172</v>
      </c>
      <c r="B2173" t="s">
        <v>2576</v>
      </c>
      <c r="C2173" s="1">
        <v>37164</v>
      </c>
      <c r="D2173" t="s">
        <v>209</v>
      </c>
      <c r="E2173" t="s">
        <v>210</v>
      </c>
      <c r="F2173">
        <v>170044</v>
      </c>
      <c r="G2173">
        <v>2.5</v>
      </c>
      <c r="H2173">
        <v>3.75</v>
      </c>
      <c r="I2173" t="s">
        <v>214</v>
      </c>
    </row>
    <row r="2174" spans="1:9" x14ac:dyDescent="0.25">
      <c r="A2174">
        <v>2173</v>
      </c>
      <c r="B2174" t="s">
        <v>2577</v>
      </c>
      <c r="C2174" s="1">
        <v>36924</v>
      </c>
      <c r="D2174" t="s">
        <v>209</v>
      </c>
      <c r="E2174" t="s">
        <v>210</v>
      </c>
      <c r="F2174">
        <v>170107</v>
      </c>
      <c r="G2174">
        <v>5.75</v>
      </c>
      <c r="H2174">
        <v>3</v>
      </c>
      <c r="I2174" t="s">
        <v>214</v>
      </c>
    </row>
    <row r="2175" spans="1:9" x14ac:dyDescent="0.25">
      <c r="A2175">
        <v>2174</v>
      </c>
      <c r="B2175" t="s">
        <v>2578</v>
      </c>
      <c r="C2175" s="1">
        <v>36931</v>
      </c>
      <c r="D2175" t="s">
        <v>209</v>
      </c>
      <c r="E2175" t="s">
        <v>210</v>
      </c>
      <c r="F2175">
        <v>170090</v>
      </c>
      <c r="G2175">
        <v>2.75</v>
      </c>
      <c r="H2175">
        <v>2.25</v>
      </c>
      <c r="I2175" t="s">
        <v>214</v>
      </c>
    </row>
    <row r="2176" spans="1:9" x14ac:dyDescent="0.25">
      <c r="A2176">
        <v>2175</v>
      </c>
      <c r="B2176" t="s">
        <v>2579</v>
      </c>
      <c r="C2176" s="1">
        <v>36892</v>
      </c>
      <c r="D2176" t="s">
        <v>209</v>
      </c>
      <c r="E2176" t="s">
        <v>210</v>
      </c>
      <c r="F2176">
        <v>170019</v>
      </c>
      <c r="G2176">
        <v>4</v>
      </c>
      <c r="H2176">
        <v>3.5</v>
      </c>
      <c r="I2176" t="s">
        <v>214</v>
      </c>
    </row>
    <row r="2177" spans="1:9" x14ac:dyDescent="0.25">
      <c r="A2177">
        <v>2176</v>
      </c>
      <c r="B2177" t="s">
        <v>2580</v>
      </c>
      <c r="C2177" s="1">
        <v>37150</v>
      </c>
      <c r="D2177" t="s">
        <v>209</v>
      </c>
      <c r="E2177" t="s">
        <v>210</v>
      </c>
      <c r="F2177">
        <v>170065</v>
      </c>
      <c r="G2177">
        <v>3.5</v>
      </c>
      <c r="H2177">
        <v>2.25</v>
      </c>
      <c r="I2177" t="s">
        <v>214</v>
      </c>
    </row>
    <row r="2178" spans="1:9" x14ac:dyDescent="0.25">
      <c r="A2178">
        <v>2177</v>
      </c>
      <c r="B2178" t="s">
        <v>2581</v>
      </c>
      <c r="C2178" s="1">
        <v>37061</v>
      </c>
      <c r="D2178" t="s">
        <v>209</v>
      </c>
      <c r="E2178" t="s">
        <v>210</v>
      </c>
      <c r="F2178">
        <v>170114</v>
      </c>
      <c r="G2178">
        <v>3</v>
      </c>
      <c r="H2178">
        <v>1.25</v>
      </c>
      <c r="I2178" t="s">
        <v>214</v>
      </c>
    </row>
    <row r="2179" spans="1:9" x14ac:dyDescent="0.25">
      <c r="A2179">
        <v>2178</v>
      </c>
      <c r="B2179" t="s">
        <v>2582</v>
      </c>
      <c r="C2179" s="1">
        <v>37191</v>
      </c>
      <c r="D2179" t="s">
        <v>209</v>
      </c>
      <c r="E2179" t="s">
        <v>210</v>
      </c>
      <c r="F2179">
        <v>170132</v>
      </c>
      <c r="G2179">
        <v>2.75</v>
      </c>
      <c r="H2179">
        <v>2.5</v>
      </c>
      <c r="I2179" t="s">
        <v>214</v>
      </c>
    </row>
    <row r="2180" spans="1:9" x14ac:dyDescent="0.25">
      <c r="A2180">
        <v>2179</v>
      </c>
      <c r="B2180" t="s">
        <v>2583</v>
      </c>
      <c r="C2180" s="1">
        <v>37049</v>
      </c>
      <c r="D2180" t="s">
        <v>213</v>
      </c>
      <c r="E2180" t="s">
        <v>210</v>
      </c>
      <c r="F2180">
        <v>170073</v>
      </c>
      <c r="G2180">
        <v>3.5</v>
      </c>
      <c r="H2180">
        <v>5.75</v>
      </c>
      <c r="I2180" t="s">
        <v>214</v>
      </c>
    </row>
    <row r="2181" spans="1:9" x14ac:dyDescent="0.25">
      <c r="A2181">
        <v>2180</v>
      </c>
      <c r="B2181" t="s">
        <v>2584</v>
      </c>
      <c r="C2181" s="1">
        <v>36910</v>
      </c>
      <c r="D2181" t="s">
        <v>209</v>
      </c>
      <c r="E2181" t="s">
        <v>210</v>
      </c>
      <c r="F2181">
        <v>170043</v>
      </c>
      <c r="G2181">
        <v>3.75</v>
      </c>
      <c r="H2181">
        <v>1.75</v>
      </c>
      <c r="I2181" t="s">
        <v>214</v>
      </c>
    </row>
    <row r="2182" spans="1:9" x14ac:dyDescent="0.25">
      <c r="A2182">
        <v>2181</v>
      </c>
      <c r="B2182" t="s">
        <v>2585</v>
      </c>
      <c r="C2182" s="1">
        <v>36928</v>
      </c>
      <c r="D2182" t="s">
        <v>209</v>
      </c>
      <c r="E2182" t="s">
        <v>210</v>
      </c>
      <c r="F2182">
        <v>170030</v>
      </c>
      <c r="G2182">
        <v>3.75</v>
      </c>
      <c r="H2182">
        <v>4</v>
      </c>
      <c r="I2182" t="s">
        <v>214</v>
      </c>
    </row>
    <row r="2183" spans="1:9" x14ac:dyDescent="0.25">
      <c r="A2183">
        <v>2182</v>
      </c>
      <c r="B2183" t="s">
        <v>2586</v>
      </c>
      <c r="C2183" s="1">
        <v>37020</v>
      </c>
      <c r="D2183" t="s">
        <v>209</v>
      </c>
      <c r="E2183" t="s">
        <v>210</v>
      </c>
      <c r="F2183">
        <v>170049</v>
      </c>
      <c r="G2183">
        <v>3.25</v>
      </c>
      <c r="H2183">
        <v>3.75</v>
      </c>
      <c r="I2183" t="s">
        <v>214</v>
      </c>
    </row>
    <row r="2184" spans="1:9" x14ac:dyDescent="0.25">
      <c r="A2184">
        <v>2183</v>
      </c>
      <c r="B2184" t="s">
        <v>2587</v>
      </c>
      <c r="C2184" s="1">
        <v>37116</v>
      </c>
      <c r="D2184" t="s">
        <v>209</v>
      </c>
      <c r="E2184" t="s">
        <v>210</v>
      </c>
      <c r="F2184">
        <v>170054</v>
      </c>
      <c r="G2184">
        <v>1.5</v>
      </c>
      <c r="H2184">
        <v>4.75</v>
      </c>
      <c r="I2184" t="s">
        <v>214</v>
      </c>
    </row>
    <row r="2185" spans="1:9" x14ac:dyDescent="0.25">
      <c r="A2185">
        <v>2184</v>
      </c>
      <c r="B2185" t="s">
        <v>1823</v>
      </c>
      <c r="C2185" s="1">
        <v>37005</v>
      </c>
      <c r="D2185" t="s">
        <v>209</v>
      </c>
      <c r="E2185" t="s">
        <v>210</v>
      </c>
      <c r="F2185">
        <v>170076</v>
      </c>
      <c r="G2185">
        <v>-1</v>
      </c>
      <c r="H2185">
        <v>-1</v>
      </c>
      <c r="I2185" t="s">
        <v>214</v>
      </c>
    </row>
    <row r="2186" spans="1:9" x14ac:dyDescent="0.25">
      <c r="A2186">
        <v>2185</v>
      </c>
      <c r="B2186" t="s">
        <v>2588</v>
      </c>
      <c r="C2186" s="1">
        <v>36989</v>
      </c>
      <c r="D2186" t="s">
        <v>209</v>
      </c>
      <c r="E2186" t="s">
        <v>210</v>
      </c>
      <c r="F2186">
        <v>170003</v>
      </c>
      <c r="G2186">
        <v>6.25</v>
      </c>
      <c r="H2186">
        <v>6.75</v>
      </c>
      <c r="I2186" t="s">
        <v>214</v>
      </c>
    </row>
    <row r="2187" spans="1:9" x14ac:dyDescent="0.25">
      <c r="A2187">
        <v>2186</v>
      </c>
      <c r="B2187" t="s">
        <v>2589</v>
      </c>
      <c r="C2187" s="1">
        <v>36934</v>
      </c>
      <c r="D2187" t="s">
        <v>209</v>
      </c>
      <c r="E2187" t="s">
        <v>210</v>
      </c>
      <c r="F2187">
        <v>170141</v>
      </c>
      <c r="G2187">
        <v>5.25</v>
      </c>
      <c r="H2187">
        <v>6.75</v>
      </c>
      <c r="I2187" t="s">
        <v>214</v>
      </c>
    </row>
    <row r="2188" spans="1:9" x14ac:dyDescent="0.25">
      <c r="A2188">
        <v>2187</v>
      </c>
      <c r="B2188" t="s">
        <v>2590</v>
      </c>
      <c r="C2188" s="1">
        <v>37171</v>
      </c>
      <c r="D2188" t="s">
        <v>209</v>
      </c>
      <c r="E2188" t="s">
        <v>210</v>
      </c>
      <c r="F2188">
        <v>170104</v>
      </c>
      <c r="G2188">
        <v>4.5</v>
      </c>
      <c r="H2188">
        <v>2.75</v>
      </c>
      <c r="I2188" t="s">
        <v>214</v>
      </c>
    </row>
    <row r="2189" spans="1:9" x14ac:dyDescent="0.25">
      <c r="A2189">
        <v>2188</v>
      </c>
      <c r="B2189" t="s">
        <v>2591</v>
      </c>
      <c r="C2189" s="1">
        <v>36977</v>
      </c>
      <c r="D2189" t="s">
        <v>209</v>
      </c>
      <c r="E2189" t="s">
        <v>210</v>
      </c>
      <c r="F2189">
        <v>170085</v>
      </c>
      <c r="G2189">
        <v>5.25</v>
      </c>
      <c r="H2189">
        <v>2.5</v>
      </c>
      <c r="I2189" t="s">
        <v>214</v>
      </c>
    </row>
    <row r="2190" spans="1:9" x14ac:dyDescent="0.25">
      <c r="A2190">
        <v>2189</v>
      </c>
      <c r="B2190" t="s">
        <v>2592</v>
      </c>
      <c r="C2190" s="1">
        <v>37004</v>
      </c>
      <c r="D2190" t="s">
        <v>209</v>
      </c>
      <c r="E2190" t="s">
        <v>210</v>
      </c>
      <c r="F2190">
        <v>170039</v>
      </c>
      <c r="G2190">
        <v>4.5</v>
      </c>
      <c r="H2190">
        <v>3</v>
      </c>
      <c r="I2190" t="s">
        <v>214</v>
      </c>
    </row>
    <row r="2191" spans="1:9" x14ac:dyDescent="0.25">
      <c r="A2191">
        <v>2190</v>
      </c>
      <c r="B2191" t="s">
        <v>2593</v>
      </c>
      <c r="C2191" s="1">
        <v>37037</v>
      </c>
      <c r="D2191" t="s">
        <v>209</v>
      </c>
      <c r="E2191" t="s">
        <v>210</v>
      </c>
      <c r="F2191">
        <v>170068</v>
      </c>
      <c r="G2191">
        <v>3.25</v>
      </c>
      <c r="H2191">
        <v>3</v>
      </c>
      <c r="I2191" t="s">
        <v>214</v>
      </c>
    </row>
    <row r="2192" spans="1:9" x14ac:dyDescent="0.25">
      <c r="A2192">
        <v>2191</v>
      </c>
      <c r="B2192" t="s">
        <v>2594</v>
      </c>
      <c r="C2192" s="1">
        <v>36922</v>
      </c>
      <c r="D2192" t="s">
        <v>209</v>
      </c>
      <c r="E2192" t="s">
        <v>210</v>
      </c>
      <c r="F2192">
        <v>170133</v>
      </c>
      <c r="G2192">
        <v>4.25</v>
      </c>
      <c r="H2192">
        <v>2.25</v>
      </c>
      <c r="I2192" t="s">
        <v>214</v>
      </c>
    </row>
    <row r="2193" spans="1:9" x14ac:dyDescent="0.25">
      <c r="A2193">
        <v>2192</v>
      </c>
      <c r="B2193" t="s">
        <v>2595</v>
      </c>
      <c r="C2193" s="1">
        <v>37130</v>
      </c>
      <c r="D2193" t="s">
        <v>209</v>
      </c>
      <c r="E2193" t="s">
        <v>210</v>
      </c>
      <c r="F2193">
        <v>170084</v>
      </c>
      <c r="G2193">
        <v>3</v>
      </c>
      <c r="H2193">
        <v>2.5</v>
      </c>
      <c r="I2193" t="s">
        <v>214</v>
      </c>
    </row>
    <row r="2194" spans="1:9" x14ac:dyDescent="0.25">
      <c r="A2194">
        <v>2193</v>
      </c>
      <c r="B2194" t="s">
        <v>1887</v>
      </c>
      <c r="C2194" s="1">
        <v>37148</v>
      </c>
      <c r="D2194" t="s">
        <v>209</v>
      </c>
      <c r="E2194" t="s">
        <v>210</v>
      </c>
      <c r="F2194">
        <v>170109</v>
      </c>
      <c r="G2194">
        <v>4.75</v>
      </c>
      <c r="H2194">
        <v>3.25</v>
      </c>
      <c r="I2194" t="s">
        <v>214</v>
      </c>
    </row>
    <row r="2195" spans="1:9" x14ac:dyDescent="0.25">
      <c r="A2195">
        <v>2194</v>
      </c>
      <c r="B2195" t="s">
        <v>2596</v>
      </c>
      <c r="C2195" s="1">
        <v>37154</v>
      </c>
      <c r="D2195" t="s">
        <v>209</v>
      </c>
      <c r="E2195" t="s">
        <v>210</v>
      </c>
      <c r="F2195">
        <v>170059</v>
      </c>
      <c r="G2195">
        <v>4</v>
      </c>
      <c r="H2195">
        <v>2.25</v>
      </c>
      <c r="I2195" t="s">
        <v>214</v>
      </c>
    </row>
    <row r="2196" spans="1:9" x14ac:dyDescent="0.25">
      <c r="A2196">
        <v>2195</v>
      </c>
      <c r="B2196" t="s">
        <v>2597</v>
      </c>
      <c r="C2196" s="1">
        <v>36911</v>
      </c>
      <c r="D2196" t="s">
        <v>209</v>
      </c>
      <c r="E2196" t="s">
        <v>210</v>
      </c>
      <c r="F2196">
        <v>170096</v>
      </c>
      <c r="G2196">
        <v>5</v>
      </c>
      <c r="H2196">
        <v>4.25</v>
      </c>
      <c r="I2196" t="s">
        <v>214</v>
      </c>
    </row>
    <row r="2197" spans="1:9" x14ac:dyDescent="0.25">
      <c r="A2197">
        <v>2196</v>
      </c>
      <c r="B2197" t="s">
        <v>2598</v>
      </c>
      <c r="C2197" s="1">
        <v>37105</v>
      </c>
      <c r="D2197" t="s">
        <v>209</v>
      </c>
      <c r="E2197" t="s">
        <v>210</v>
      </c>
      <c r="F2197">
        <v>170036</v>
      </c>
      <c r="G2197">
        <v>2.5</v>
      </c>
      <c r="H2197">
        <v>3.25</v>
      </c>
      <c r="I2197" t="s">
        <v>214</v>
      </c>
    </row>
    <row r="2198" spans="1:9" x14ac:dyDescent="0.25">
      <c r="A2198">
        <v>2197</v>
      </c>
      <c r="B2198" t="s">
        <v>2564</v>
      </c>
      <c r="C2198" s="1">
        <v>36948</v>
      </c>
      <c r="D2198" t="s">
        <v>209</v>
      </c>
      <c r="E2198" t="s">
        <v>210</v>
      </c>
      <c r="F2198">
        <v>170066</v>
      </c>
      <c r="G2198">
        <v>3</v>
      </c>
      <c r="H2198">
        <v>3</v>
      </c>
      <c r="I2198" t="s">
        <v>214</v>
      </c>
    </row>
    <row r="2199" spans="1:9" x14ac:dyDescent="0.25">
      <c r="A2199">
        <v>2198</v>
      </c>
      <c r="B2199" t="s">
        <v>2599</v>
      </c>
      <c r="C2199" s="1">
        <v>36996</v>
      </c>
      <c r="D2199" t="s">
        <v>209</v>
      </c>
      <c r="E2199" t="s">
        <v>210</v>
      </c>
      <c r="F2199">
        <v>170071</v>
      </c>
      <c r="G2199">
        <v>2.25</v>
      </c>
      <c r="H2199">
        <v>3</v>
      </c>
      <c r="I2199" t="s">
        <v>215</v>
      </c>
    </row>
    <row r="2200" spans="1:9" x14ac:dyDescent="0.25">
      <c r="A2200">
        <v>2199</v>
      </c>
      <c r="B2200" t="s">
        <v>2600</v>
      </c>
      <c r="C2200" s="1">
        <v>37050</v>
      </c>
      <c r="D2200" t="s">
        <v>209</v>
      </c>
      <c r="E2200" t="s">
        <v>210</v>
      </c>
      <c r="F2200">
        <v>170022</v>
      </c>
      <c r="G2200">
        <v>3.5</v>
      </c>
      <c r="H2200">
        <v>4</v>
      </c>
      <c r="I2200" t="s">
        <v>215</v>
      </c>
    </row>
    <row r="2201" spans="1:9" x14ac:dyDescent="0.25">
      <c r="A2201">
        <v>2200</v>
      </c>
      <c r="B2201" t="s">
        <v>2601</v>
      </c>
      <c r="C2201" s="1">
        <v>36905</v>
      </c>
      <c r="D2201" t="s">
        <v>209</v>
      </c>
      <c r="E2201" t="s">
        <v>210</v>
      </c>
      <c r="F2201">
        <v>170113</v>
      </c>
      <c r="G2201">
        <v>3.5</v>
      </c>
      <c r="H2201">
        <v>3.5</v>
      </c>
      <c r="I2201" t="s">
        <v>215</v>
      </c>
    </row>
    <row r="2202" spans="1:9" x14ac:dyDescent="0.25">
      <c r="A2202">
        <v>2201</v>
      </c>
      <c r="B2202" t="s">
        <v>2602</v>
      </c>
      <c r="C2202" s="1">
        <v>36962</v>
      </c>
      <c r="D2202" t="s">
        <v>209</v>
      </c>
      <c r="E2202" t="s">
        <v>210</v>
      </c>
      <c r="F2202">
        <v>170130</v>
      </c>
      <c r="G2202">
        <v>3.5</v>
      </c>
      <c r="H2202">
        <v>3.5</v>
      </c>
      <c r="I2202" t="s">
        <v>215</v>
      </c>
    </row>
    <row r="2203" spans="1:9" x14ac:dyDescent="0.25">
      <c r="A2203">
        <v>2202</v>
      </c>
      <c r="B2203" t="s">
        <v>2603</v>
      </c>
      <c r="C2203" s="1">
        <v>37102</v>
      </c>
      <c r="D2203" t="s">
        <v>209</v>
      </c>
      <c r="E2203" t="s">
        <v>210</v>
      </c>
      <c r="F2203">
        <v>170098</v>
      </c>
      <c r="G2203">
        <v>3.75</v>
      </c>
      <c r="H2203">
        <v>3.25</v>
      </c>
      <c r="I2203" t="s">
        <v>215</v>
      </c>
    </row>
    <row r="2204" spans="1:9" x14ac:dyDescent="0.25">
      <c r="A2204">
        <v>2203</v>
      </c>
      <c r="B2204" t="s">
        <v>2604</v>
      </c>
      <c r="C2204" s="1">
        <v>36977</v>
      </c>
      <c r="D2204" t="s">
        <v>209</v>
      </c>
      <c r="E2204" t="s">
        <v>210</v>
      </c>
      <c r="F2204">
        <v>170135</v>
      </c>
      <c r="G2204">
        <v>5.75</v>
      </c>
      <c r="H2204">
        <v>4.25</v>
      </c>
      <c r="I2204" t="s">
        <v>215</v>
      </c>
    </row>
    <row r="2205" spans="1:9" x14ac:dyDescent="0.25">
      <c r="A2205">
        <v>2204</v>
      </c>
      <c r="B2205" t="s">
        <v>2546</v>
      </c>
      <c r="C2205" s="1">
        <v>37108</v>
      </c>
      <c r="D2205" t="s">
        <v>209</v>
      </c>
      <c r="E2205" t="s">
        <v>210</v>
      </c>
      <c r="F2205">
        <v>170046</v>
      </c>
      <c r="G2205">
        <v>2.5</v>
      </c>
      <c r="H2205">
        <v>1.75</v>
      </c>
      <c r="I2205" t="s">
        <v>215</v>
      </c>
    </row>
    <row r="2206" spans="1:9" x14ac:dyDescent="0.25">
      <c r="A2206">
        <v>2205</v>
      </c>
      <c r="B2206" t="s">
        <v>2605</v>
      </c>
      <c r="C2206" s="1">
        <v>37118</v>
      </c>
      <c r="D2206" t="s">
        <v>209</v>
      </c>
      <c r="E2206" t="s">
        <v>210</v>
      </c>
      <c r="F2206">
        <v>170013</v>
      </c>
      <c r="G2206">
        <v>4</v>
      </c>
      <c r="H2206">
        <v>3.5</v>
      </c>
      <c r="I2206" t="s">
        <v>215</v>
      </c>
    </row>
    <row r="2207" spans="1:9" x14ac:dyDescent="0.25">
      <c r="A2207">
        <v>2206</v>
      </c>
      <c r="B2207" t="s">
        <v>2606</v>
      </c>
      <c r="C2207" s="1">
        <v>37149</v>
      </c>
      <c r="D2207" t="s">
        <v>209</v>
      </c>
      <c r="E2207" t="s">
        <v>210</v>
      </c>
      <c r="F2207">
        <v>170056</v>
      </c>
      <c r="G2207">
        <v>1.75</v>
      </c>
      <c r="H2207">
        <v>1.5</v>
      </c>
      <c r="I2207" t="s">
        <v>215</v>
      </c>
    </row>
    <row r="2208" spans="1:9" x14ac:dyDescent="0.25">
      <c r="A2208">
        <v>2207</v>
      </c>
      <c r="B2208" t="s">
        <v>2607</v>
      </c>
      <c r="C2208" s="1">
        <v>36984</v>
      </c>
      <c r="D2208" t="s">
        <v>209</v>
      </c>
      <c r="E2208" t="s">
        <v>210</v>
      </c>
      <c r="F2208">
        <v>170008</v>
      </c>
      <c r="G2208">
        <v>1.5</v>
      </c>
      <c r="H2208">
        <v>0</v>
      </c>
      <c r="I2208" t="s">
        <v>216</v>
      </c>
    </row>
    <row r="2209" spans="1:9" x14ac:dyDescent="0.25">
      <c r="A2209">
        <v>2208</v>
      </c>
      <c r="B2209" t="s">
        <v>2608</v>
      </c>
      <c r="C2209" s="1">
        <v>36958</v>
      </c>
      <c r="D2209" t="s">
        <v>209</v>
      </c>
      <c r="E2209" t="s">
        <v>210</v>
      </c>
      <c r="F2209">
        <v>170012</v>
      </c>
      <c r="G2209">
        <v>2.25</v>
      </c>
      <c r="H2209">
        <v>0</v>
      </c>
      <c r="I2209" t="s">
        <v>216</v>
      </c>
    </row>
    <row r="2210" spans="1:9" x14ac:dyDescent="0.25">
      <c r="A2210">
        <v>2209</v>
      </c>
      <c r="B2210" t="s">
        <v>2609</v>
      </c>
      <c r="C2210" s="1">
        <v>36911</v>
      </c>
      <c r="D2210" t="s">
        <v>209</v>
      </c>
      <c r="E2210" t="s">
        <v>210</v>
      </c>
      <c r="F2210">
        <v>170018</v>
      </c>
      <c r="G2210">
        <v>1</v>
      </c>
      <c r="H2210">
        <v>0.75</v>
      </c>
      <c r="I2210" t="s">
        <v>216</v>
      </c>
    </row>
    <row r="2211" spans="1:9" x14ac:dyDescent="0.25">
      <c r="A2211">
        <v>2210</v>
      </c>
      <c r="B2211" t="s">
        <v>2610</v>
      </c>
      <c r="C2211" s="1">
        <v>37242</v>
      </c>
      <c r="D2211" t="s">
        <v>209</v>
      </c>
      <c r="E2211" t="s">
        <v>210</v>
      </c>
      <c r="F2211">
        <v>170055</v>
      </c>
      <c r="G2211">
        <v>5</v>
      </c>
      <c r="H2211">
        <v>0</v>
      </c>
      <c r="I2211" t="s">
        <v>216</v>
      </c>
    </row>
    <row r="2212" spans="1:9" x14ac:dyDescent="0.25">
      <c r="A2212">
        <v>2211</v>
      </c>
      <c r="B2212" t="s">
        <v>2611</v>
      </c>
      <c r="C2212" s="1">
        <v>37120</v>
      </c>
      <c r="D2212" t="s">
        <v>209</v>
      </c>
      <c r="E2212" t="s">
        <v>210</v>
      </c>
      <c r="F2212">
        <v>170070</v>
      </c>
      <c r="G2212">
        <v>3.75</v>
      </c>
      <c r="H2212">
        <v>2.25</v>
      </c>
      <c r="I2212" t="s">
        <v>216</v>
      </c>
    </row>
    <row r="2213" spans="1:9" x14ac:dyDescent="0.25">
      <c r="A2213">
        <v>2212</v>
      </c>
      <c r="B2213" t="s">
        <v>2612</v>
      </c>
      <c r="C2213" s="1">
        <v>36986</v>
      </c>
      <c r="D2213" t="s">
        <v>209</v>
      </c>
      <c r="E2213" t="s">
        <v>210</v>
      </c>
      <c r="F2213">
        <v>170086</v>
      </c>
      <c r="G2213">
        <v>2.25</v>
      </c>
      <c r="H2213">
        <v>0.25</v>
      </c>
      <c r="I2213" t="s">
        <v>216</v>
      </c>
    </row>
    <row r="2214" spans="1:9" x14ac:dyDescent="0.25">
      <c r="A2214">
        <v>2213</v>
      </c>
      <c r="B2214" t="s">
        <v>2613</v>
      </c>
      <c r="C2214" s="1">
        <v>37098</v>
      </c>
      <c r="D2214" t="s">
        <v>31</v>
      </c>
      <c r="E2214" t="s">
        <v>217</v>
      </c>
      <c r="F2214">
        <v>180076</v>
      </c>
      <c r="G2214">
        <v>2.5</v>
      </c>
      <c r="H2214">
        <v>3</v>
      </c>
      <c r="I2214" t="s">
        <v>218</v>
      </c>
    </row>
    <row r="2215" spans="1:9" x14ac:dyDescent="0.25">
      <c r="A2215">
        <v>2214</v>
      </c>
      <c r="B2215" t="s">
        <v>2614</v>
      </c>
      <c r="C2215" s="1">
        <v>37130</v>
      </c>
      <c r="D2215" t="s">
        <v>31</v>
      </c>
      <c r="E2215" t="s">
        <v>217</v>
      </c>
      <c r="F2215">
        <v>180196</v>
      </c>
      <c r="G2215">
        <v>3.75</v>
      </c>
      <c r="H2215">
        <v>4.5</v>
      </c>
      <c r="I2215" t="s">
        <v>218</v>
      </c>
    </row>
    <row r="2216" spans="1:9" x14ac:dyDescent="0.25">
      <c r="A2216">
        <v>2215</v>
      </c>
      <c r="B2216" t="s">
        <v>2615</v>
      </c>
      <c r="C2216" s="1">
        <v>37077</v>
      </c>
      <c r="D2216" t="s">
        <v>31</v>
      </c>
      <c r="E2216" t="s">
        <v>217</v>
      </c>
      <c r="F2216">
        <v>180270</v>
      </c>
      <c r="G2216">
        <v>4</v>
      </c>
      <c r="H2216">
        <v>5</v>
      </c>
      <c r="I2216" t="s">
        <v>218</v>
      </c>
    </row>
    <row r="2217" spans="1:9" x14ac:dyDescent="0.25">
      <c r="A2217">
        <v>2216</v>
      </c>
      <c r="B2217" t="s">
        <v>2616</v>
      </c>
      <c r="C2217" s="1">
        <v>37119</v>
      </c>
      <c r="D2217" t="s">
        <v>31</v>
      </c>
      <c r="E2217" t="s">
        <v>217</v>
      </c>
      <c r="F2217">
        <v>180239</v>
      </c>
      <c r="G2217">
        <v>2</v>
      </c>
      <c r="H2217">
        <v>2.75</v>
      </c>
      <c r="I2217" t="s">
        <v>218</v>
      </c>
    </row>
    <row r="2218" spans="1:9" x14ac:dyDescent="0.25">
      <c r="A2218">
        <v>2217</v>
      </c>
      <c r="B2218" t="s">
        <v>2617</v>
      </c>
      <c r="C2218" s="1">
        <v>37074</v>
      </c>
      <c r="D2218" t="s">
        <v>31</v>
      </c>
      <c r="E2218" t="s">
        <v>217</v>
      </c>
      <c r="F2218">
        <v>180256</v>
      </c>
      <c r="G2218">
        <v>3.75</v>
      </c>
      <c r="H2218">
        <v>3.75</v>
      </c>
      <c r="I2218" t="s">
        <v>218</v>
      </c>
    </row>
    <row r="2219" spans="1:9" x14ac:dyDescent="0.25">
      <c r="A2219">
        <v>2218</v>
      </c>
      <c r="B2219" t="s">
        <v>2618</v>
      </c>
      <c r="C2219" s="1">
        <v>37245</v>
      </c>
      <c r="D2219" t="s">
        <v>31</v>
      </c>
      <c r="E2219" t="s">
        <v>217</v>
      </c>
      <c r="F2219">
        <v>180215</v>
      </c>
      <c r="G2219">
        <v>3</v>
      </c>
      <c r="H2219">
        <v>3</v>
      </c>
      <c r="I2219" t="s">
        <v>218</v>
      </c>
    </row>
    <row r="2220" spans="1:9" x14ac:dyDescent="0.25">
      <c r="A2220">
        <v>2219</v>
      </c>
      <c r="B2220" t="s">
        <v>2619</v>
      </c>
      <c r="C2220" s="1">
        <v>37166</v>
      </c>
      <c r="D2220" t="s">
        <v>31</v>
      </c>
      <c r="E2220" t="s">
        <v>217</v>
      </c>
      <c r="F2220">
        <v>180217</v>
      </c>
      <c r="G2220">
        <v>2.75</v>
      </c>
      <c r="H2220">
        <v>2</v>
      </c>
      <c r="I2220" t="s">
        <v>218</v>
      </c>
    </row>
    <row r="2221" spans="1:9" x14ac:dyDescent="0.25">
      <c r="A2221">
        <v>2220</v>
      </c>
      <c r="B2221" t="s">
        <v>2620</v>
      </c>
      <c r="C2221" s="1">
        <v>37244</v>
      </c>
      <c r="D2221" t="s">
        <v>31</v>
      </c>
      <c r="E2221" t="s">
        <v>217</v>
      </c>
      <c r="F2221">
        <v>180198</v>
      </c>
      <c r="G2221">
        <v>2.5</v>
      </c>
      <c r="H2221">
        <v>2.25</v>
      </c>
      <c r="I2221" t="s">
        <v>218</v>
      </c>
    </row>
    <row r="2222" spans="1:9" x14ac:dyDescent="0.25">
      <c r="A2222">
        <v>2221</v>
      </c>
      <c r="B2222" t="s">
        <v>2333</v>
      </c>
      <c r="C2222" s="1">
        <v>36899</v>
      </c>
      <c r="D2222" t="s">
        <v>31</v>
      </c>
      <c r="E2222" t="s">
        <v>217</v>
      </c>
      <c r="F2222">
        <v>180321</v>
      </c>
      <c r="G2222">
        <v>1.5</v>
      </c>
      <c r="H2222">
        <v>2.5</v>
      </c>
      <c r="I2222" t="s">
        <v>218</v>
      </c>
    </row>
    <row r="2223" spans="1:9" x14ac:dyDescent="0.25">
      <c r="A2223">
        <v>2222</v>
      </c>
      <c r="B2223" t="s">
        <v>2621</v>
      </c>
      <c r="C2223" s="1">
        <v>37142</v>
      </c>
      <c r="D2223" t="s">
        <v>31</v>
      </c>
      <c r="E2223" t="s">
        <v>217</v>
      </c>
      <c r="F2223">
        <v>180032</v>
      </c>
      <c r="G2223">
        <v>2.75</v>
      </c>
      <c r="H2223">
        <v>2.5</v>
      </c>
      <c r="I2223" t="s">
        <v>218</v>
      </c>
    </row>
    <row r="2224" spans="1:9" x14ac:dyDescent="0.25">
      <c r="A2224">
        <v>2223</v>
      </c>
      <c r="B2224" t="s">
        <v>2270</v>
      </c>
      <c r="C2224" s="1">
        <v>37166</v>
      </c>
      <c r="D2224" t="s">
        <v>31</v>
      </c>
      <c r="E2224" t="s">
        <v>217</v>
      </c>
      <c r="F2224">
        <v>180050</v>
      </c>
      <c r="G2224">
        <v>2.25</v>
      </c>
      <c r="H2224">
        <v>1.75</v>
      </c>
      <c r="I2224" t="s">
        <v>218</v>
      </c>
    </row>
    <row r="2225" spans="1:9" x14ac:dyDescent="0.25">
      <c r="A2225">
        <v>2224</v>
      </c>
      <c r="B2225" t="s">
        <v>2622</v>
      </c>
      <c r="C2225" s="1">
        <v>37237</v>
      </c>
      <c r="D2225" t="s">
        <v>31</v>
      </c>
      <c r="E2225" t="s">
        <v>217</v>
      </c>
      <c r="F2225">
        <v>180082</v>
      </c>
      <c r="G2225">
        <v>2.75</v>
      </c>
      <c r="H2225">
        <v>4.5</v>
      </c>
      <c r="I2225" t="s">
        <v>218</v>
      </c>
    </row>
    <row r="2226" spans="1:9" x14ac:dyDescent="0.25">
      <c r="A2226">
        <v>2225</v>
      </c>
      <c r="B2226" t="s">
        <v>2622</v>
      </c>
      <c r="C2226" s="1">
        <v>37202</v>
      </c>
      <c r="D2226" t="s">
        <v>31</v>
      </c>
      <c r="E2226" t="s">
        <v>217</v>
      </c>
      <c r="F2226">
        <v>180081</v>
      </c>
      <c r="G2226">
        <v>1.5</v>
      </c>
      <c r="H2226">
        <v>2.75</v>
      </c>
      <c r="I2226" t="s">
        <v>218</v>
      </c>
    </row>
    <row r="2227" spans="1:9" x14ac:dyDescent="0.25">
      <c r="A2227">
        <v>2226</v>
      </c>
      <c r="B2227" t="s">
        <v>2623</v>
      </c>
      <c r="C2227" s="1">
        <v>37241</v>
      </c>
      <c r="D2227" t="s">
        <v>31</v>
      </c>
      <c r="E2227" t="s">
        <v>217</v>
      </c>
      <c r="F2227">
        <v>180157</v>
      </c>
      <c r="G2227">
        <v>1.5</v>
      </c>
      <c r="H2227">
        <v>2.75</v>
      </c>
      <c r="I2227" t="s">
        <v>218</v>
      </c>
    </row>
    <row r="2228" spans="1:9" x14ac:dyDescent="0.25">
      <c r="A2228">
        <v>2227</v>
      </c>
      <c r="B2228" t="s">
        <v>2624</v>
      </c>
      <c r="C2228" s="1">
        <v>37062</v>
      </c>
      <c r="D2228" t="s">
        <v>31</v>
      </c>
      <c r="E2228" t="s">
        <v>217</v>
      </c>
      <c r="F2228">
        <v>180162</v>
      </c>
      <c r="G2228">
        <v>2.25</v>
      </c>
      <c r="H2228">
        <v>3.25</v>
      </c>
      <c r="I2228" t="s">
        <v>218</v>
      </c>
    </row>
    <row r="2229" spans="1:9" x14ac:dyDescent="0.25">
      <c r="A2229">
        <v>2228</v>
      </c>
      <c r="B2229" t="s">
        <v>2625</v>
      </c>
      <c r="C2229" s="1">
        <v>36694</v>
      </c>
      <c r="D2229" t="s">
        <v>31</v>
      </c>
      <c r="E2229" t="s">
        <v>217</v>
      </c>
      <c r="F2229">
        <v>180180</v>
      </c>
      <c r="G2229">
        <v>1.25</v>
      </c>
      <c r="H2229">
        <v>2.5</v>
      </c>
      <c r="I2229" t="s">
        <v>218</v>
      </c>
    </row>
    <row r="2230" spans="1:9" x14ac:dyDescent="0.25">
      <c r="A2230">
        <v>2229</v>
      </c>
      <c r="B2230" t="s">
        <v>2626</v>
      </c>
      <c r="C2230" s="1">
        <v>37129</v>
      </c>
      <c r="D2230" t="s">
        <v>31</v>
      </c>
      <c r="E2230" t="s">
        <v>217</v>
      </c>
      <c r="F2230">
        <v>180138</v>
      </c>
      <c r="G2230">
        <v>2.25</v>
      </c>
      <c r="H2230">
        <v>1.5</v>
      </c>
      <c r="I2230" t="s">
        <v>219</v>
      </c>
    </row>
    <row r="2231" spans="1:9" x14ac:dyDescent="0.25">
      <c r="A2231">
        <v>2230</v>
      </c>
      <c r="B2231" t="s">
        <v>2627</v>
      </c>
      <c r="C2231" s="1">
        <v>37165</v>
      </c>
      <c r="D2231" t="s">
        <v>31</v>
      </c>
      <c r="E2231" t="s">
        <v>217</v>
      </c>
      <c r="F2231">
        <v>180040</v>
      </c>
      <c r="G2231">
        <v>1</v>
      </c>
      <c r="H2231">
        <v>0</v>
      </c>
      <c r="I2231" t="s">
        <v>219</v>
      </c>
    </row>
    <row r="2232" spans="1:9" x14ac:dyDescent="0.25">
      <c r="A2232">
        <v>2231</v>
      </c>
      <c r="B2232" t="s">
        <v>2628</v>
      </c>
      <c r="C2232" s="1">
        <v>36998</v>
      </c>
      <c r="D2232" t="s">
        <v>31</v>
      </c>
      <c r="E2232" t="s">
        <v>217</v>
      </c>
      <c r="F2232">
        <v>180124</v>
      </c>
      <c r="G2232">
        <v>1</v>
      </c>
      <c r="H2232">
        <v>0.5</v>
      </c>
      <c r="I2232" t="s">
        <v>219</v>
      </c>
    </row>
    <row r="2233" spans="1:9" x14ac:dyDescent="0.25">
      <c r="A2233">
        <v>2232</v>
      </c>
      <c r="B2233" t="s">
        <v>2629</v>
      </c>
      <c r="C2233" s="1">
        <v>36896</v>
      </c>
      <c r="D2233" t="s">
        <v>31</v>
      </c>
      <c r="E2233" t="s">
        <v>217</v>
      </c>
      <c r="F2233">
        <v>180302</v>
      </c>
      <c r="G2233">
        <v>-1</v>
      </c>
      <c r="H2233">
        <v>-1</v>
      </c>
      <c r="I2233" t="s">
        <v>219</v>
      </c>
    </row>
    <row r="2234" spans="1:9" x14ac:dyDescent="0.25">
      <c r="A2234">
        <v>2233</v>
      </c>
      <c r="B2234" t="s">
        <v>2630</v>
      </c>
      <c r="C2234" s="1">
        <v>36947</v>
      </c>
      <c r="D2234" t="s">
        <v>31</v>
      </c>
      <c r="E2234" t="s">
        <v>217</v>
      </c>
      <c r="F2234">
        <v>180079</v>
      </c>
      <c r="G2234">
        <v>1</v>
      </c>
      <c r="H2234">
        <v>1</v>
      </c>
      <c r="I2234" t="s">
        <v>219</v>
      </c>
    </row>
    <row r="2235" spans="1:9" x14ac:dyDescent="0.25">
      <c r="A2235">
        <v>2234</v>
      </c>
      <c r="B2235" t="s">
        <v>2631</v>
      </c>
      <c r="C2235" s="1">
        <v>36903</v>
      </c>
      <c r="D2235" t="s">
        <v>31</v>
      </c>
      <c r="E2235" t="s">
        <v>217</v>
      </c>
      <c r="F2235">
        <v>180062</v>
      </c>
      <c r="G2235">
        <v>2</v>
      </c>
      <c r="H2235">
        <v>0.25</v>
      </c>
      <c r="I2235" t="s">
        <v>219</v>
      </c>
    </row>
    <row r="2236" spans="1:9" x14ac:dyDescent="0.25">
      <c r="A2236">
        <v>2235</v>
      </c>
      <c r="B2236" t="s">
        <v>2632</v>
      </c>
      <c r="C2236" s="1">
        <v>36233</v>
      </c>
      <c r="D2236" t="s">
        <v>31</v>
      </c>
      <c r="E2236" t="s">
        <v>217</v>
      </c>
      <c r="F2236">
        <v>180182</v>
      </c>
      <c r="G2236">
        <v>-1</v>
      </c>
      <c r="H2236">
        <v>-1</v>
      </c>
      <c r="I2236" t="s">
        <v>219</v>
      </c>
    </row>
    <row r="2237" spans="1:9" x14ac:dyDescent="0.25">
      <c r="A2237">
        <v>2236</v>
      </c>
      <c r="B2237" t="s">
        <v>2633</v>
      </c>
      <c r="C2237" s="1">
        <v>36948</v>
      </c>
      <c r="D2237" t="s">
        <v>31</v>
      </c>
      <c r="E2237" t="s">
        <v>217</v>
      </c>
      <c r="F2237">
        <v>180105</v>
      </c>
      <c r="G2237">
        <v>2.5</v>
      </c>
      <c r="H2237">
        <v>0.75</v>
      </c>
      <c r="I2237" t="s">
        <v>219</v>
      </c>
    </row>
    <row r="2238" spans="1:9" x14ac:dyDescent="0.25">
      <c r="A2238">
        <v>2237</v>
      </c>
      <c r="B2238" t="s">
        <v>2634</v>
      </c>
      <c r="C2238" s="1">
        <v>36951</v>
      </c>
      <c r="D2238" t="s">
        <v>31</v>
      </c>
      <c r="E2238" t="s">
        <v>217</v>
      </c>
      <c r="F2238">
        <v>180233</v>
      </c>
      <c r="G2238">
        <v>1.75</v>
      </c>
      <c r="H2238">
        <v>1.5</v>
      </c>
      <c r="I2238" t="s">
        <v>219</v>
      </c>
    </row>
    <row r="2239" spans="1:9" x14ac:dyDescent="0.25">
      <c r="A2239">
        <v>2238</v>
      </c>
      <c r="B2239" t="s">
        <v>2635</v>
      </c>
      <c r="C2239" s="1">
        <v>36911</v>
      </c>
      <c r="D2239" t="s">
        <v>31</v>
      </c>
      <c r="E2239" t="s">
        <v>217</v>
      </c>
      <c r="F2239">
        <v>180317</v>
      </c>
      <c r="G2239">
        <v>0.75</v>
      </c>
      <c r="H2239">
        <v>0.75</v>
      </c>
      <c r="I2239" t="s">
        <v>219</v>
      </c>
    </row>
    <row r="2240" spans="1:9" x14ac:dyDescent="0.25">
      <c r="A2240">
        <v>2239</v>
      </c>
      <c r="B2240" t="s">
        <v>2636</v>
      </c>
      <c r="C2240" s="1">
        <v>36990</v>
      </c>
      <c r="D2240" t="s">
        <v>31</v>
      </c>
      <c r="E2240" t="s">
        <v>217</v>
      </c>
      <c r="F2240">
        <v>180007</v>
      </c>
      <c r="G2240">
        <v>5.25</v>
      </c>
      <c r="H2240">
        <v>1.25</v>
      </c>
      <c r="I2240" t="s">
        <v>220</v>
      </c>
    </row>
    <row r="2241" spans="1:9" x14ac:dyDescent="0.25">
      <c r="A2241">
        <v>2240</v>
      </c>
      <c r="B2241" t="s">
        <v>2637</v>
      </c>
      <c r="C2241" s="1">
        <v>36933</v>
      </c>
      <c r="D2241" t="s">
        <v>31</v>
      </c>
      <c r="E2241" t="s">
        <v>217</v>
      </c>
      <c r="F2241">
        <v>180003</v>
      </c>
      <c r="G2241">
        <v>5.25</v>
      </c>
      <c r="H2241">
        <v>3.5</v>
      </c>
      <c r="I2241" t="s">
        <v>220</v>
      </c>
    </row>
    <row r="2242" spans="1:9" x14ac:dyDescent="0.25">
      <c r="A2242">
        <v>2241</v>
      </c>
      <c r="B2242" t="s">
        <v>2638</v>
      </c>
      <c r="C2242" s="1">
        <v>37117</v>
      </c>
      <c r="D2242" t="s">
        <v>31</v>
      </c>
      <c r="E2242" t="s">
        <v>217</v>
      </c>
      <c r="F2242">
        <v>180178</v>
      </c>
      <c r="G2242">
        <v>0.5</v>
      </c>
      <c r="H2242">
        <v>0</v>
      </c>
      <c r="I2242" t="s">
        <v>220</v>
      </c>
    </row>
    <row r="2243" spans="1:9" x14ac:dyDescent="0.25">
      <c r="A2243">
        <v>2242</v>
      </c>
      <c r="B2243" t="s">
        <v>2639</v>
      </c>
      <c r="C2243" s="1">
        <v>37192</v>
      </c>
      <c r="D2243" t="s">
        <v>31</v>
      </c>
      <c r="E2243" t="s">
        <v>217</v>
      </c>
      <c r="F2243">
        <v>180181</v>
      </c>
      <c r="G2243">
        <v>2</v>
      </c>
      <c r="H2243">
        <v>1.25</v>
      </c>
      <c r="I2243" t="s">
        <v>220</v>
      </c>
    </row>
    <row r="2244" spans="1:9" x14ac:dyDescent="0.25">
      <c r="A2244">
        <v>2243</v>
      </c>
      <c r="B2244" t="s">
        <v>2640</v>
      </c>
      <c r="C2244" s="1">
        <v>36924</v>
      </c>
      <c r="D2244" t="s">
        <v>31</v>
      </c>
      <c r="E2244" t="s">
        <v>217</v>
      </c>
      <c r="F2244">
        <v>180012</v>
      </c>
      <c r="G2244">
        <v>5</v>
      </c>
      <c r="H2244">
        <v>3.5</v>
      </c>
      <c r="I2244" t="s">
        <v>220</v>
      </c>
    </row>
    <row r="2245" spans="1:9" x14ac:dyDescent="0.25">
      <c r="A2245">
        <v>2244</v>
      </c>
      <c r="B2245" t="s">
        <v>2641</v>
      </c>
      <c r="C2245" s="1">
        <v>36942</v>
      </c>
      <c r="D2245" t="s">
        <v>31</v>
      </c>
      <c r="E2245" t="s">
        <v>217</v>
      </c>
      <c r="F2245">
        <v>180075</v>
      </c>
      <c r="G2245">
        <v>3.5</v>
      </c>
      <c r="H2245">
        <v>1.5</v>
      </c>
      <c r="I2245" t="s">
        <v>220</v>
      </c>
    </row>
    <row r="2246" spans="1:9" x14ac:dyDescent="0.25">
      <c r="A2246">
        <v>2245</v>
      </c>
      <c r="B2246" t="s">
        <v>2642</v>
      </c>
      <c r="C2246" s="1">
        <v>37130</v>
      </c>
      <c r="D2246" t="s">
        <v>31</v>
      </c>
      <c r="E2246" t="s">
        <v>217</v>
      </c>
      <c r="F2246">
        <v>180085</v>
      </c>
      <c r="G2246">
        <v>3.25</v>
      </c>
      <c r="H2246">
        <v>2.25</v>
      </c>
      <c r="I2246" t="s">
        <v>220</v>
      </c>
    </row>
    <row r="2247" spans="1:9" x14ac:dyDescent="0.25">
      <c r="A2247">
        <v>2246</v>
      </c>
      <c r="B2247" t="s">
        <v>2643</v>
      </c>
      <c r="C2247" s="1">
        <v>36924</v>
      </c>
      <c r="D2247" t="s">
        <v>31</v>
      </c>
      <c r="E2247" t="s">
        <v>217</v>
      </c>
      <c r="F2247">
        <v>180145</v>
      </c>
      <c r="G2247">
        <v>7.25</v>
      </c>
      <c r="H2247">
        <v>5.5</v>
      </c>
      <c r="I2247" t="s">
        <v>220</v>
      </c>
    </row>
    <row r="2248" spans="1:9" x14ac:dyDescent="0.25">
      <c r="A2248">
        <v>2247</v>
      </c>
      <c r="B2248" t="s">
        <v>2644</v>
      </c>
      <c r="C2248" s="1">
        <v>36961</v>
      </c>
      <c r="D2248" t="s">
        <v>31</v>
      </c>
      <c r="E2248" t="s">
        <v>217</v>
      </c>
      <c r="F2248">
        <v>180155</v>
      </c>
      <c r="G2248">
        <v>5.5</v>
      </c>
      <c r="H2248">
        <v>1.75</v>
      </c>
      <c r="I2248" t="s">
        <v>220</v>
      </c>
    </row>
    <row r="2249" spans="1:9" x14ac:dyDescent="0.25">
      <c r="A2249">
        <v>2248</v>
      </c>
      <c r="B2249" t="s">
        <v>2645</v>
      </c>
      <c r="C2249" s="1">
        <v>37231</v>
      </c>
      <c r="D2249" t="s">
        <v>31</v>
      </c>
      <c r="E2249" t="s">
        <v>217</v>
      </c>
      <c r="F2249">
        <v>180190</v>
      </c>
      <c r="G2249">
        <v>5.25</v>
      </c>
      <c r="H2249">
        <v>4.25</v>
      </c>
      <c r="I2249" t="s">
        <v>220</v>
      </c>
    </row>
    <row r="2250" spans="1:9" x14ac:dyDescent="0.25">
      <c r="A2250">
        <v>2249</v>
      </c>
      <c r="B2250" t="s">
        <v>2646</v>
      </c>
      <c r="C2250" s="1">
        <v>37125</v>
      </c>
      <c r="D2250" t="s">
        <v>31</v>
      </c>
      <c r="E2250" t="s">
        <v>217</v>
      </c>
      <c r="F2250">
        <v>180195</v>
      </c>
      <c r="G2250">
        <v>2.25</v>
      </c>
      <c r="H2250">
        <v>0.75</v>
      </c>
      <c r="I2250" t="s">
        <v>220</v>
      </c>
    </row>
    <row r="2251" spans="1:9" x14ac:dyDescent="0.25">
      <c r="A2251">
        <v>2250</v>
      </c>
      <c r="B2251" t="s">
        <v>2647</v>
      </c>
      <c r="C2251" s="1">
        <v>36865</v>
      </c>
      <c r="D2251" t="s">
        <v>31</v>
      </c>
      <c r="E2251" t="s">
        <v>217</v>
      </c>
      <c r="F2251">
        <v>180201</v>
      </c>
      <c r="G2251">
        <v>1</v>
      </c>
      <c r="H2251">
        <v>1.25</v>
      </c>
      <c r="I2251" t="s">
        <v>220</v>
      </c>
    </row>
    <row r="2252" spans="1:9" x14ac:dyDescent="0.25">
      <c r="A2252">
        <v>2251</v>
      </c>
      <c r="B2252" t="s">
        <v>2648</v>
      </c>
      <c r="C2252" s="1">
        <v>37182</v>
      </c>
      <c r="D2252" t="s">
        <v>31</v>
      </c>
      <c r="E2252" t="s">
        <v>217</v>
      </c>
      <c r="F2252">
        <v>180204</v>
      </c>
      <c r="G2252">
        <v>4</v>
      </c>
      <c r="H2252">
        <v>4</v>
      </c>
      <c r="I2252" t="s">
        <v>220</v>
      </c>
    </row>
    <row r="2253" spans="1:9" x14ac:dyDescent="0.25">
      <c r="A2253">
        <v>2252</v>
      </c>
      <c r="B2253" t="s">
        <v>2649</v>
      </c>
      <c r="C2253" s="1">
        <v>37009</v>
      </c>
      <c r="D2253" t="s">
        <v>31</v>
      </c>
      <c r="E2253" t="s">
        <v>217</v>
      </c>
      <c r="F2253">
        <v>180227</v>
      </c>
      <c r="G2253">
        <v>2</v>
      </c>
      <c r="H2253">
        <v>0.5</v>
      </c>
      <c r="I2253" t="s">
        <v>220</v>
      </c>
    </row>
    <row r="2254" spans="1:9" x14ac:dyDescent="0.25">
      <c r="A2254">
        <v>2253</v>
      </c>
      <c r="B2254" t="s">
        <v>2650</v>
      </c>
      <c r="C2254" s="1">
        <v>36611</v>
      </c>
      <c r="D2254" t="s">
        <v>31</v>
      </c>
      <c r="E2254" t="s">
        <v>217</v>
      </c>
      <c r="F2254">
        <v>180246</v>
      </c>
      <c r="G2254">
        <v>1.75</v>
      </c>
      <c r="H2254">
        <v>3</v>
      </c>
      <c r="I2254" t="s">
        <v>220</v>
      </c>
    </row>
    <row r="2255" spans="1:9" x14ac:dyDescent="0.25">
      <c r="A2255">
        <v>2254</v>
      </c>
      <c r="B2255" t="s">
        <v>2651</v>
      </c>
      <c r="C2255" s="1">
        <v>37006</v>
      </c>
      <c r="D2255" t="s">
        <v>31</v>
      </c>
      <c r="E2255" t="s">
        <v>217</v>
      </c>
      <c r="F2255">
        <v>180247</v>
      </c>
      <c r="G2255">
        <v>2.5</v>
      </c>
      <c r="H2255">
        <v>2</v>
      </c>
      <c r="I2255" t="s">
        <v>220</v>
      </c>
    </row>
    <row r="2256" spans="1:9" x14ac:dyDescent="0.25">
      <c r="A2256">
        <v>2255</v>
      </c>
      <c r="B2256" t="s">
        <v>2652</v>
      </c>
      <c r="C2256" s="1">
        <v>35930</v>
      </c>
      <c r="D2256" t="s">
        <v>31</v>
      </c>
      <c r="E2256" t="s">
        <v>217</v>
      </c>
      <c r="F2256">
        <v>180274</v>
      </c>
      <c r="G2256">
        <v>1</v>
      </c>
      <c r="H2256">
        <v>0.25</v>
      </c>
      <c r="I2256" t="s">
        <v>220</v>
      </c>
    </row>
    <row r="2257" spans="1:9" x14ac:dyDescent="0.25">
      <c r="A2257">
        <v>2256</v>
      </c>
      <c r="B2257" t="s">
        <v>2653</v>
      </c>
      <c r="C2257" s="1">
        <v>37030</v>
      </c>
      <c r="D2257" t="s">
        <v>31</v>
      </c>
      <c r="E2257" t="s">
        <v>217</v>
      </c>
      <c r="F2257">
        <v>180296</v>
      </c>
      <c r="G2257">
        <v>4</v>
      </c>
      <c r="H2257">
        <v>2.75</v>
      </c>
      <c r="I2257" t="s">
        <v>220</v>
      </c>
    </row>
    <row r="2258" spans="1:9" x14ac:dyDescent="0.25">
      <c r="A2258">
        <v>2257</v>
      </c>
      <c r="B2258" t="s">
        <v>2654</v>
      </c>
      <c r="C2258" s="1">
        <v>37009</v>
      </c>
      <c r="D2258" t="s">
        <v>31</v>
      </c>
      <c r="E2258" t="s">
        <v>217</v>
      </c>
      <c r="F2258">
        <v>180288</v>
      </c>
      <c r="G2258">
        <v>3</v>
      </c>
      <c r="H2258">
        <v>3.5</v>
      </c>
      <c r="I2258" t="s">
        <v>220</v>
      </c>
    </row>
    <row r="2259" spans="1:9" x14ac:dyDescent="0.25">
      <c r="A2259">
        <v>2258</v>
      </c>
      <c r="B2259" t="s">
        <v>1851</v>
      </c>
      <c r="C2259" s="1">
        <v>37025</v>
      </c>
      <c r="D2259" t="s">
        <v>31</v>
      </c>
      <c r="E2259" t="s">
        <v>217</v>
      </c>
      <c r="F2259">
        <v>180291</v>
      </c>
      <c r="G2259">
        <v>5.25</v>
      </c>
      <c r="H2259">
        <v>6.5</v>
      </c>
      <c r="I2259" t="s">
        <v>220</v>
      </c>
    </row>
    <row r="2260" spans="1:9" x14ac:dyDescent="0.25">
      <c r="A2260">
        <v>2259</v>
      </c>
      <c r="B2260" t="s">
        <v>1561</v>
      </c>
      <c r="C2260" s="1">
        <v>37102</v>
      </c>
      <c r="D2260" t="s">
        <v>31</v>
      </c>
      <c r="E2260" t="s">
        <v>217</v>
      </c>
      <c r="F2260">
        <v>180292</v>
      </c>
      <c r="G2260">
        <v>2.75</v>
      </c>
      <c r="H2260">
        <v>2.5</v>
      </c>
      <c r="I2260" t="s">
        <v>220</v>
      </c>
    </row>
    <row r="2261" spans="1:9" x14ac:dyDescent="0.25">
      <c r="A2261">
        <v>2260</v>
      </c>
      <c r="B2261" t="s">
        <v>2655</v>
      </c>
      <c r="C2261" s="1">
        <v>37196</v>
      </c>
      <c r="D2261" t="s">
        <v>61</v>
      </c>
      <c r="E2261" t="s">
        <v>217</v>
      </c>
      <c r="F2261">
        <v>180315</v>
      </c>
      <c r="G2261">
        <v>1.25</v>
      </c>
      <c r="H2261">
        <v>0.25</v>
      </c>
      <c r="I2261" t="s">
        <v>220</v>
      </c>
    </row>
    <row r="2262" spans="1:9" x14ac:dyDescent="0.25">
      <c r="A2262">
        <v>2261</v>
      </c>
      <c r="B2262" t="s">
        <v>2656</v>
      </c>
      <c r="C2262" s="1">
        <v>37121</v>
      </c>
      <c r="D2262" t="s">
        <v>31</v>
      </c>
      <c r="E2262" t="s">
        <v>217</v>
      </c>
      <c r="F2262">
        <v>180330</v>
      </c>
      <c r="G2262">
        <v>3.5</v>
      </c>
      <c r="H2262">
        <v>2</v>
      </c>
      <c r="I2262" t="s">
        <v>220</v>
      </c>
    </row>
    <row r="2263" spans="1:9" x14ac:dyDescent="0.25">
      <c r="A2263">
        <v>2262</v>
      </c>
      <c r="B2263" t="s">
        <v>2657</v>
      </c>
      <c r="C2263" s="1">
        <v>36917</v>
      </c>
      <c r="D2263" t="s">
        <v>31</v>
      </c>
      <c r="E2263" t="s">
        <v>217</v>
      </c>
      <c r="F2263">
        <v>180005</v>
      </c>
      <c r="G2263">
        <v>1.25</v>
      </c>
      <c r="H2263">
        <v>3</v>
      </c>
      <c r="I2263" t="s">
        <v>220</v>
      </c>
    </row>
    <row r="2264" spans="1:9" x14ac:dyDescent="0.25">
      <c r="A2264">
        <v>2263</v>
      </c>
      <c r="B2264" t="s">
        <v>2658</v>
      </c>
      <c r="C2264" s="1">
        <v>37074</v>
      </c>
      <c r="D2264" t="s">
        <v>61</v>
      </c>
      <c r="E2264" t="s">
        <v>217</v>
      </c>
      <c r="F2264">
        <v>180021</v>
      </c>
      <c r="G2264">
        <v>7</v>
      </c>
      <c r="H2264">
        <v>6.75</v>
      </c>
      <c r="I2264" t="s">
        <v>220</v>
      </c>
    </row>
    <row r="2265" spans="1:9" x14ac:dyDescent="0.25">
      <c r="A2265">
        <v>2264</v>
      </c>
      <c r="B2265" t="s">
        <v>2659</v>
      </c>
      <c r="C2265" s="1">
        <v>37087</v>
      </c>
      <c r="D2265" t="s">
        <v>31</v>
      </c>
      <c r="E2265" t="s">
        <v>217</v>
      </c>
      <c r="F2265">
        <v>180034</v>
      </c>
      <c r="G2265">
        <v>2</v>
      </c>
      <c r="H2265">
        <v>0.25</v>
      </c>
      <c r="I2265" t="s">
        <v>220</v>
      </c>
    </row>
    <row r="2266" spans="1:9" x14ac:dyDescent="0.25">
      <c r="A2266">
        <v>2265</v>
      </c>
      <c r="B2266" t="s">
        <v>2660</v>
      </c>
      <c r="C2266" s="1">
        <v>37035</v>
      </c>
      <c r="D2266" t="s">
        <v>31</v>
      </c>
      <c r="E2266" t="s">
        <v>217</v>
      </c>
      <c r="F2266">
        <v>180043</v>
      </c>
      <c r="G2266">
        <v>6</v>
      </c>
      <c r="H2266">
        <v>0.75</v>
      </c>
      <c r="I2266" t="s">
        <v>220</v>
      </c>
    </row>
    <row r="2267" spans="1:9" x14ac:dyDescent="0.25">
      <c r="A2267">
        <v>2266</v>
      </c>
      <c r="B2267" t="s">
        <v>2661</v>
      </c>
      <c r="C2267" s="1">
        <v>37247</v>
      </c>
      <c r="D2267" t="s">
        <v>31</v>
      </c>
      <c r="E2267" t="s">
        <v>217</v>
      </c>
      <c r="F2267">
        <v>180048</v>
      </c>
      <c r="G2267">
        <v>3.5</v>
      </c>
      <c r="H2267">
        <v>0.25</v>
      </c>
      <c r="I2267" t="s">
        <v>220</v>
      </c>
    </row>
    <row r="2268" spans="1:9" x14ac:dyDescent="0.25">
      <c r="A2268">
        <v>2267</v>
      </c>
      <c r="B2268" t="s">
        <v>1982</v>
      </c>
      <c r="C2268" s="1">
        <v>37072</v>
      </c>
      <c r="D2268" t="s">
        <v>31</v>
      </c>
      <c r="E2268" t="s">
        <v>217</v>
      </c>
      <c r="F2268">
        <v>180070</v>
      </c>
      <c r="G2268">
        <v>4.25</v>
      </c>
      <c r="H2268">
        <v>0.5</v>
      </c>
      <c r="I2268" t="s">
        <v>220</v>
      </c>
    </row>
    <row r="2269" spans="1:9" x14ac:dyDescent="0.25">
      <c r="A2269">
        <v>2268</v>
      </c>
      <c r="B2269" t="s">
        <v>1318</v>
      </c>
      <c r="C2269" s="1">
        <v>37004</v>
      </c>
      <c r="D2269" t="s">
        <v>31</v>
      </c>
      <c r="E2269" t="s">
        <v>217</v>
      </c>
      <c r="F2269">
        <v>180083</v>
      </c>
      <c r="G2269">
        <v>7.25</v>
      </c>
      <c r="H2269">
        <v>2.75</v>
      </c>
      <c r="I2269" t="s">
        <v>220</v>
      </c>
    </row>
    <row r="2270" spans="1:9" x14ac:dyDescent="0.25">
      <c r="A2270">
        <v>2269</v>
      </c>
      <c r="B2270" t="s">
        <v>2662</v>
      </c>
      <c r="C2270" s="1">
        <v>37035</v>
      </c>
      <c r="D2270" t="s">
        <v>31</v>
      </c>
      <c r="E2270" t="s">
        <v>217</v>
      </c>
      <c r="F2270">
        <v>180093</v>
      </c>
      <c r="G2270">
        <v>4.5</v>
      </c>
      <c r="H2270">
        <v>2.25</v>
      </c>
      <c r="I2270" t="s">
        <v>220</v>
      </c>
    </row>
    <row r="2271" spans="1:9" x14ac:dyDescent="0.25">
      <c r="A2271">
        <v>2270</v>
      </c>
      <c r="B2271" t="s">
        <v>2663</v>
      </c>
      <c r="C2271" s="1">
        <v>37076</v>
      </c>
      <c r="D2271" t="s">
        <v>31</v>
      </c>
      <c r="E2271" t="s">
        <v>217</v>
      </c>
      <c r="F2271">
        <v>180123</v>
      </c>
      <c r="G2271">
        <v>3.5</v>
      </c>
      <c r="H2271">
        <v>2.25</v>
      </c>
      <c r="I2271" t="s">
        <v>220</v>
      </c>
    </row>
    <row r="2272" spans="1:9" x14ac:dyDescent="0.25">
      <c r="A2272">
        <v>2271</v>
      </c>
      <c r="B2272" t="s">
        <v>2164</v>
      </c>
      <c r="C2272" s="1">
        <v>36896</v>
      </c>
      <c r="D2272" t="s">
        <v>31</v>
      </c>
      <c r="E2272" t="s">
        <v>217</v>
      </c>
      <c r="F2272">
        <v>180134</v>
      </c>
      <c r="G2272">
        <v>4</v>
      </c>
      <c r="H2272">
        <v>1.25</v>
      </c>
      <c r="I2272" t="s">
        <v>220</v>
      </c>
    </row>
    <row r="2273" spans="1:9" x14ac:dyDescent="0.25">
      <c r="A2273">
        <v>2272</v>
      </c>
      <c r="B2273" t="s">
        <v>2664</v>
      </c>
      <c r="C2273" s="1">
        <v>37166</v>
      </c>
      <c r="D2273" t="s">
        <v>31</v>
      </c>
      <c r="E2273" t="s">
        <v>217</v>
      </c>
      <c r="F2273">
        <v>180136</v>
      </c>
      <c r="G2273">
        <v>7.5</v>
      </c>
      <c r="H2273">
        <v>4</v>
      </c>
      <c r="I2273" t="s">
        <v>220</v>
      </c>
    </row>
    <row r="2274" spans="1:9" x14ac:dyDescent="0.25">
      <c r="A2274">
        <v>2273</v>
      </c>
      <c r="B2274" t="s">
        <v>2665</v>
      </c>
      <c r="C2274" s="1">
        <v>36812</v>
      </c>
      <c r="D2274" t="s">
        <v>31</v>
      </c>
      <c r="E2274" t="s">
        <v>217</v>
      </c>
      <c r="F2274">
        <v>180137</v>
      </c>
      <c r="G2274">
        <v>2.5</v>
      </c>
      <c r="H2274">
        <v>1.5</v>
      </c>
      <c r="I2274" t="s">
        <v>220</v>
      </c>
    </row>
    <row r="2275" spans="1:9" x14ac:dyDescent="0.25">
      <c r="A2275">
        <v>2274</v>
      </c>
      <c r="B2275" t="s">
        <v>2666</v>
      </c>
      <c r="C2275" s="1">
        <v>37140</v>
      </c>
      <c r="D2275" t="s">
        <v>31</v>
      </c>
      <c r="E2275" t="s">
        <v>217</v>
      </c>
      <c r="F2275">
        <v>180154</v>
      </c>
      <c r="G2275">
        <v>7</v>
      </c>
      <c r="H2275">
        <v>7.25</v>
      </c>
      <c r="I2275" t="s">
        <v>220</v>
      </c>
    </row>
    <row r="2276" spans="1:9" x14ac:dyDescent="0.25">
      <c r="A2276">
        <v>2275</v>
      </c>
      <c r="B2276" t="s">
        <v>2667</v>
      </c>
      <c r="C2276" s="1">
        <v>37115</v>
      </c>
      <c r="D2276" t="s">
        <v>31</v>
      </c>
      <c r="E2276" t="s">
        <v>217</v>
      </c>
      <c r="F2276">
        <v>180165</v>
      </c>
      <c r="G2276">
        <v>4.75</v>
      </c>
      <c r="H2276">
        <v>3.5</v>
      </c>
      <c r="I2276" t="s">
        <v>220</v>
      </c>
    </row>
    <row r="2277" spans="1:9" x14ac:dyDescent="0.25">
      <c r="A2277">
        <v>2276</v>
      </c>
      <c r="B2277" t="s">
        <v>463</v>
      </c>
      <c r="C2277" s="1">
        <v>36970</v>
      </c>
      <c r="D2277" t="s">
        <v>31</v>
      </c>
      <c r="E2277" t="s">
        <v>217</v>
      </c>
      <c r="F2277">
        <v>180254</v>
      </c>
      <c r="G2277">
        <v>2.75</v>
      </c>
      <c r="H2277">
        <v>2.5</v>
      </c>
      <c r="I2277" t="s">
        <v>220</v>
      </c>
    </row>
    <row r="2278" spans="1:9" x14ac:dyDescent="0.25">
      <c r="A2278">
        <v>2277</v>
      </c>
      <c r="B2278" t="s">
        <v>2668</v>
      </c>
      <c r="C2278" s="1">
        <v>36951</v>
      </c>
      <c r="D2278" t="s">
        <v>31</v>
      </c>
      <c r="E2278" t="s">
        <v>217</v>
      </c>
      <c r="F2278">
        <v>180273</v>
      </c>
      <c r="G2278">
        <v>4</v>
      </c>
      <c r="H2278">
        <v>2.25</v>
      </c>
      <c r="I2278" t="s">
        <v>220</v>
      </c>
    </row>
    <row r="2279" spans="1:9" x14ac:dyDescent="0.25">
      <c r="A2279">
        <v>2278</v>
      </c>
      <c r="B2279" t="s">
        <v>2669</v>
      </c>
      <c r="C2279" s="1">
        <v>37239</v>
      </c>
      <c r="D2279" t="s">
        <v>31</v>
      </c>
      <c r="E2279" t="s">
        <v>217</v>
      </c>
      <c r="F2279">
        <v>180289</v>
      </c>
      <c r="G2279">
        <v>3.75</v>
      </c>
      <c r="H2279">
        <v>2.75</v>
      </c>
      <c r="I2279" t="s">
        <v>220</v>
      </c>
    </row>
    <row r="2280" spans="1:9" x14ac:dyDescent="0.25">
      <c r="A2280">
        <v>2279</v>
      </c>
      <c r="B2280" t="s">
        <v>2670</v>
      </c>
      <c r="C2280" s="1">
        <v>37155</v>
      </c>
      <c r="D2280" t="s">
        <v>31</v>
      </c>
      <c r="E2280" t="s">
        <v>217</v>
      </c>
      <c r="F2280">
        <v>180300</v>
      </c>
      <c r="G2280">
        <v>5.5</v>
      </c>
      <c r="H2280">
        <v>4</v>
      </c>
      <c r="I2280" t="s">
        <v>220</v>
      </c>
    </row>
    <row r="2281" spans="1:9" x14ac:dyDescent="0.25">
      <c r="A2281">
        <v>2280</v>
      </c>
      <c r="B2281" t="s">
        <v>1367</v>
      </c>
      <c r="C2281" s="1">
        <v>36949</v>
      </c>
      <c r="D2281" t="s">
        <v>31</v>
      </c>
      <c r="E2281" t="s">
        <v>217</v>
      </c>
      <c r="F2281">
        <v>180319</v>
      </c>
      <c r="G2281">
        <v>1.75</v>
      </c>
      <c r="H2281">
        <v>0.25</v>
      </c>
      <c r="I2281" t="s">
        <v>220</v>
      </c>
    </row>
    <row r="2282" spans="1:9" x14ac:dyDescent="0.25">
      <c r="A2282">
        <v>2281</v>
      </c>
      <c r="B2282" t="s">
        <v>2671</v>
      </c>
      <c r="C2282" s="1">
        <v>36963</v>
      </c>
      <c r="D2282" t="s">
        <v>61</v>
      </c>
      <c r="E2282" t="s">
        <v>217</v>
      </c>
      <c r="F2282">
        <v>180340</v>
      </c>
      <c r="G2282">
        <v>1.25</v>
      </c>
      <c r="H2282">
        <v>3.25</v>
      </c>
      <c r="I2282" t="s">
        <v>220</v>
      </c>
    </row>
    <row r="2283" spans="1:9" x14ac:dyDescent="0.25">
      <c r="A2283">
        <v>2282</v>
      </c>
      <c r="B2283" t="s">
        <v>2672</v>
      </c>
      <c r="C2283" s="1">
        <v>37221</v>
      </c>
      <c r="D2283" t="s">
        <v>31</v>
      </c>
      <c r="E2283" t="s">
        <v>217</v>
      </c>
      <c r="F2283">
        <v>180030</v>
      </c>
      <c r="G2283">
        <v>4</v>
      </c>
      <c r="H2283">
        <v>3.25</v>
      </c>
      <c r="I2283" t="s">
        <v>221</v>
      </c>
    </row>
    <row r="2284" spans="1:9" x14ac:dyDescent="0.25">
      <c r="A2284">
        <v>2283</v>
      </c>
      <c r="B2284" t="s">
        <v>2673</v>
      </c>
      <c r="C2284" s="1">
        <v>37187</v>
      </c>
      <c r="D2284" t="s">
        <v>31</v>
      </c>
      <c r="E2284" t="s">
        <v>217</v>
      </c>
      <c r="F2284">
        <v>180074</v>
      </c>
      <c r="G2284">
        <v>4.25</v>
      </c>
      <c r="H2284">
        <v>3.5</v>
      </c>
      <c r="I2284" t="s">
        <v>221</v>
      </c>
    </row>
    <row r="2285" spans="1:9" x14ac:dyDescent="0.25">
      <c r="A2285">
        <v>2284</v>
      </c>
      <c r="B2285" t="s">
        <v>2674</v>
      </c>
      <c r="C2285" s="1">
        <v>37176</v>
      </c>
      <c r="D2285" t="s">
        <v>31</v>
      </c>
      <c r="E2285" t="s">
        <v>217</v>
      </c>
      <c r="F2285">
        <v>180200</v>
      </c>
      <c r="G2285">
        <v>4</v>
      </c>
      <c r="H2285">
        <v>4.25</v>
      </c>
      <c r="I2285" t="s">
        <v>221</v>
      </c>
    </row>
    <row r="2286" spans="1:9" x14ac:dyDescent="0.25">
      <c r="A2286">
        <v>2285</v>
      </c>
      <c r="B2286" t="s">
        <v>2675</v>
      </c>
      <c r="C2286" s="1">
        <v>36973</v>
      </c>
      <c r="D2286" t="s">
        <v>31</v>
      </c>
      <c r="E2286" t="s">
        <v>217</v>
      </c>
      <c r="F2286">
        <v>180287</v>
      </c>
      <c r="G2286">
        <v>4</v>
      </c>
      <c r="H2286">
        <v>1.25</v>
      </c>
      <c r="I2286" t="s">
        <v>221</v>
      </c>
    </row>
    <row r="2287" spans="1:9" x14ac:dyDescent="0.25">
      <c r="A2287">
        <v>2286</v>
      </c>
      <c r="B2287" t="s">
        <v>1786</v>
      </c>
      <c r="C2287" s="1">
        <v>36986</v>
      </c>
      <c r="D2287" t="s">
        <v>31</v>
      </c>
      <c r="E2287" t="s">
        <v>217</v>
      </c>
      <c r="F2287">
        <v>180320</v>
      </c>
      <c r="G2287">
        <v>3.25</v>
      </c>
      <c r="H2287">
        <v>0.5</v>
      </c>
      <c r="I2287" t="s">
        <v>221</v>
      </c>
    </row>
    <row r="2288" spans="1:9" x14ac:dyDescent="0.25">
      <c r="A2288">
        <v>2287</v>
      </c>
      <c r="B2288" t="s">
        <v>2676</v>
      </c>
      <c r="C2288" s="1">
        <v>37163</v>
      </c>
      <c r="D2288" t="s">
        <v>31</v>
      </c>
      <c r="E2288" t="s">
        <v>217</v>
      </c>
      <c r="F2288">
        <v>180337</v>
      </c>
      <c r="G2288">
        <v>3.75</v>
      </c>
      <c r="H2288">
        <v>4.5</v>
      </c>
      <c r="I2288" t="s">
        <v>221</v>
      </c>
    </row>
    <row r="2289" spans="1:9" x14ac:dyDescent="0.25">
      <c r="A2289">
        <v>2288</v>
      </c>
      <c r="B2289" t="s">
        <v>2677</v>
      </c>
      <c r="C2289" s="1">
        <v>37135</v>
      </c>
      <c r="D2289" t="s">
        <v>31</v>
      </c>
      <c r="E2289" t="s">
        <v>217</v>
      </c>
      <c r="F2289">
        <v>180089</v>
      </c>
      <c r="G2289">
        <v>5.5</v>
      </c>
      <c r="H2289">
        <v>2.5</v>
      </c>
      <c r="I2289" t="s">
        <v>222</v>
      </c>
    </row>
    <row r="2290" spans="1:9" x14ac:dyDescent="0.25">
      <c r="A2290">
        <v>2289</v>
      </c>
      <c r="B2290" t="s">
        <v>2132</v>
      </c>
      <c r="C2290" s="1">
        <v>37082</v>
      </c>
      <c r="D2290" t="s">
        <v>31</v>
      </c>
      <c r="E2290" t="s">
        <v>217</v>
      </c>
      <c r="F2290">
        <v>180244</v>
      </c>
      <c r="G2290">
        <v>1.75</v>
      </c>
      <c r="H2290">
        <v>0</v>
      </c>
      <c r="I2290" t="s">
        <v>222</v>
      </c>
    </row>
    <row r="2291" spans="1:9" x14ac:dyDescent="0.25">
      <c r="A2291">
        <v>2290</v>
      </c>
      <c r="B2291" t="s">
        <v>2678</v>
      </c>
      <c r="C2291" s="1">
        <v>37055</v>
      </c>
      <c r="D2291" t="s">
        <v>31</v>
      </c>
      <c r="E2291" t="s">
        <v>217</v>
      </c>
      <c r="F2291">
        <v>180167</v>
      </c>
      <c r="G2291">
        <v>1</v>
      </c>
      <c r="H2291">
        <v>2.5</v>
      </c>
      <c r="I2291" t="s">
        <v>222</v>
      </c>
    </row>
    <row r="2292" spans="1:9" x14ac:dyDescent="0.25">
      <c r="A2292">
        <v>2291</v>
      </c>
      <c r="B2292" t="s">
        <v>2679</v>
      </c>
      <c r="C2292" s="1">
        <v>37240</v>
      </c>
      <c r="D2292" t="s">
        <v>31</v>
      </c>
      <c r="E2292" t="s">
        <v>217</v>
      </c>
      <c r="F2292">
        <v>180135</v>
      </c>
      <c r="G2292">
        <v>2.75</v>
      </c>
      <c r="H2292">
        <v>0.25</v>
      </c>
      <c r="I2292" t="s">
        <v>222</v>
      </c>
    </row>
    <row r="2293" spans="1:9" x14ac:dyDescent="0.25">
      <c r="A2293">
        <v>2292</v>
      </c>
      <c r="B2293" t="s">
        <v>2680</v>
      </c>
      <c r="C2293" s="1">
        <v>37095</v>
      </c>
      <c r="D2293" t="s">
        <v>31</v>
      </c>
      <c r="E2293" t="s">
        <v>217</v>
      </c>
      <c r="F2293">
        <v>180249</v>
      </c>
      <c r="G2293">
        <v>3.25</v>
      </c>
      <c r="H2293">
        <v>2.5</v>
      </c>
      <c r="I2293" t="s">
        <v>222</v>
      </c>
    </row>
    <row r="2294" spans="1:9" x14ac:dyDescent="0.25">
      <c r="A2294">
        <v>2293</v>
      </c>
      <c r="B2294" t="s">
        <v>2681</v>
      </c>
      <c r="C2294" s="1">
        <v>37119</v>
      </c>
      <c r="D2294" t="s">
        <v>31</v>
      </c>
      <c r="E2294" t="s">
        <v>217</v>
      </c>
      <c r="F2294">
        <v>180158</v>
      </c>
      <c r="G2294">
        <v>3.5</v>
      </c>
      <c r="H2294">
        <v>2.25</v>
      </c>
      <c r="I2294" t="s">
        <v>222</v>
      </c>
    </row>
    <row r="2295" spans="1:9" x14ac:dyDescent="0.25">
      <c r="A2295">
        <v>2294</v>
      </c>
      <c r="B2295" t="s">
        <v>2682</v>
      </c>
      <c r="C2295" s="1">
        <v>37135</v>
      </c>
      <c r="D2295" t="s">
        <v>31</v>
      </c>
      <c r="E2295" t="s">
        <v>217</v>
      </c>
      <c r="F2295">
        <v>180132</v>
      </c>
      <c r="G2295">
        <v>2.75</v>
      </c>
      <c r="H2295">
        <v>3</v>
      </c>
      <c r="I2295" t="s">
        <v>222</v>
      </c>
    </row>
    <row r="2296" spans="1:9" x14ac:dyDescent="0.25">
      <c r="A2296">
        <v>2295</v>
      </c>
      <c r="B2296" t="s">
        <v>2683</v>
      </c>
      <c r="C2296" s="1">
        <v>37131</v>
      </c>
      <c r="D2296" t="s">
        <v>31</v>
      </c>
      <c r="E2296" t="s">
        <v>217</v>
      </c>
      <c r="F2296">
        <v>180008</v>
      </c>
      <c r="G2296">
        <v>1.75</v>
      </c>
      <c r="H2296">
        <v>0.25</v>
      </c>
      <c r="I2296" t="s">
        <v>222</v>
      </c>
    </row>
    <row r="2297" spans="1:9" x14ac:dyDescent="0.25">
      <c r="A2297">
        <v>2296</v>
      </c>
      <c r="B2297" t="s">
        <v>2684</v>
      </c>
      <c r="C2297" s="1">
        <v>37134</v>
      </c>
      <c r="D2297" t="s">
        <v>72</v>
      </c>
      <c r="E2297" t="s">
        <v>217</v>
      </c>
      <c r="F2297">
        <v>180131</v>
      </c>
      <c r="G2297">
        <v>2.5</v>
      </c>
      <c r="H2297">
        <v>0.25</v>
      </c>
      <c r="I2297" t="s">
        <v>222</v>
      </c>
    </row>
    <row r="2298" spans="1:9" x14ac:dyDescent="0.25">
      <c r="A2298">
        <v>2297</v>
      </c>
      <c r="B2298" t="s">
        <v>2685</v>
      </c>
      <c r="C2298" s="1">
        <v>36982</v>
      </c>
      <c r="D2298" t="s">
        <v>31</v>
      </c>
      <c r="E2298" t="s">
        <v>217</v>
      </c>
      <c r="F2298">
        <v>180163</v>
      </c>
      <c r="G2298">
        <v>2</v>
      </c>
      <c r="H2298">
        <v>3.25</v>
      </c>
      <c r="I2298" t="s">
        <v>222</v>
      </c>
    </row>
    <row r="2299" spans="1:9" x14ac:dyDescent="0.25">
      <c r="A2299">
        <v>2298</v>
      </c>
      <c r="B2299" t="s">
        <v>2686</v>
      </c>
      <c r="C2299" s="1">
        <v>37176</v>
      </c>
      <c r="D2299" t="s">
        <v>31</v>
      </c>
      <c r="E2299" t="s">
        <v>217</v>
      </c>
      <c r="F2299">
        <v>180250</v>
      </c>
      <c r="G2299">
        <v>4</v>
      </c>
      <c r="H2299">
        <v>2.25</v>
      </c>
      <c r="I2299" t="s">
        <v>222</v>
      </c>
    </row>
    <row r="2300" spans="1:9" x14ac:dyDescent="0.25">
      <c r="A2300">
        <v>2299</v>
      </c>
      <c r="B2300" t="s">
        <v>2687</v>
      </c>
      <c r="C2300" s="1">
        <v>36919</v>
      </c>
      <c r="D2300" t="s">
        <v>31</v>
      </c>
      <c r="E2300" t="s">
        <v>217</v>
      </c>
      <c r="F2300">
        <v>180322</v>
      </c>
      <c r="G2300">
        <v>2.25</v>
      </c>
      <c r="H2300">
        <v>0.5</v>
      </c>
      <c r="I2300" t="s">
        <v>222</v>
      </c>
    </row>
    <row r="2301" spans="1:9" x14ac:dyDescent="0.25">
      <c r="A2301">
        <v>2300</v>
      </c>
      <c r="B2301" t="s">
        <v>2688</v>
      </c>
      <c r="C2301" s="1">
        <v>36973</v>
      </c>
      <c r="D2301" t="s">
        <v>31</v>
      </c>
      <c r="E2301" t="s">
        <v>217</v>
      </c>
      <c r="F2301">
        <v>180240</v>
      </c>
      <c r="G2301">
        <v>1</v>
      </c>
      <c r="H2301">
        <v>0</v>
      </c>
      <c r="I2301" t="s">
        <v>222</v>
      </c>
    </row>
    <row r="2302" spans="1:9" x14ac:dyDescent="0.25">
      <c r="A2302">
        <v>2301</v>
      </c>
      <c r="B2302" t="s">
        <v>1896</v>
      </c>
      <c r="C2302" s="1">
        <v>36906</v>
      </c>
      <c r="D2302" t="s">
        <v>31</v>
      </c>
      <c r="E2302" t="s">
        <v>217</v>
      </c>
      <c r="F2302">
        <v>180323</v>
      </c>
      <c r="G2302">
        <v>2</v>
      </c>
      <c r="H2302">
        <v>0.5</v>
      </c>
      <c r="I2302" t="s">
        <v>222</v>
      </c>
    </row>
    <row r="2303" spans="1:9" x14ac:dyDescent="0.25">
      <c r="A2303">
        <v>2302</v>
      </c>
      <c r="B2303" t="s">
        <v>2689</v>
      </c>
      <c r="C2303" s="1">
        <v>36906</v>
      </c>
      <c r="D2303" t="s">
        <v>31</v>
      </c>
      <c r="E2303" t="s">
        <v>217</v>
      </c>
      <c r="F2303">
        <v>180166</v>
      </c>
      <c r="G2303">
        <v>2</v>
      </c>
      <c r="H2303">
        <v>0.75</v>
      </c>
      <c r="I2303" t="s">
        <v>222</v>
      </c>
    </row>
    <row r="2304" spans="1:9" x14ac:dyDescent="0.25">
      <c r="A2304">
        <v>2303</v>
      </c>
      <c r="B2304" t="s">
        <v>2690</v>
      </c>
      <c r="C2304" s="1">
        <v>36975</v>
      </c>
      <c r="D2304" t="s">
        <v>31</v>
      </c>
      <c r="E2304" t="s">
        <v>217</v>
      </c>
      <c r="F2304">
        <v>180004</v>
      </c>
      <c r="G2304">
        <v>-1</v>
      </c>
      <c r="H2304">
        <v>-1</v>
      </c>
      <c r="I2304" t="s">
        <v>222</v>
      </c>
    </row>
    <row r="2305" spans="1:9" x14ac:dyDescent="0.25">
      <c r="A2305">
        <v>2304</v>
      </c>
      <c r="B2305" t="s">
        <v>2691</v>
      </c>
      <c r="C2305" s="1">
        <v>37202</v>
      </c>
      <c r="D2305" t="s">
        <v>31</v>
      </c>
      <c r="E2305" t="s">
        <v>217</v>
      </c>
      <c r="F2305">
        <v>180161</v>
      </c>
      <c r="G2305">
        <v>1.25</v>
      </c>
      <c r="H2305">
        <v>2.75</v>
      </c>
      <c r="I2305" t="s">
        <v>222</v>
      </c>
    </row>
    <row r="2306" spans="1:9" x14ac:dyDescent="0.25">
      <c r="A2306">
        <v>2305</v>
      </c>
      <c r="B2306" t="s">
        <v>2692</v>
      </c>
      <c r="C2306" s="1">
        <v>37039</v>
      </c>
      <c r="D2306" t="s">
        <v>31</v>
      </c>
      <c r="E2306" t="s">
        <v>217</v>
      </c>
      <c r="F2306">
        <v>180025</v>
      </c>
      <c r="G2306">
        <v>3.25</v>
      </c>
      <c r="H2306">
        <v>0.25</v>
      </c>
      <c r="I2306" t="s">
        <v>222</v>
      </c>
    </row>
    <row r="2307" spans="1:9" x14ac:dyDescent="0.25">
      <c r="A2307">
        <v>2306</v>
      </c>
      <c r="B2307" t="s">
        <v>2693</v>
      </c>
      <c r="C2307" s="1">
        <v>37046</v>
      </c>
      <c r="D2307" t="s">
        <v>31</v>
      </c>
      <c r="E2307" t="s">
        <v>217</v>
      </c>
      <c r="F2307">
        <v>180028</v>
      </c>
      <c r="G2307">
        <v>2.75</v>
      </c>
      <c r="H2307">
        <v>3</v>
      </c>
      <c r="I2307" t="s">
        <v>222</v>
      </c>
    </row>
    <row r="2308" spans="1:9" x14ac:dyDescent="0.25">
      <c r="A2308">
        <v>2307</v>
      </c>
      <c r="B2308" t="s">
        <v>2694</v>
      </c>
      <c r="C2308" s="1">
        <v>37098</v>
      </c>
      <c r="D2308" t="s">
        <v>31</v>
      </c>
      <c r="E2308" t="s">
        <v>217</v>
      </c>
      <c r="F2308">
        <v>180202</v>
      </c>
      <c r="G2308">
        <v>1.25</v>
      </c>
      <c r="H2308">
        <v>0.5</v>
      </c>
      <c r="I2308" t="s">
        <v>222</v>
      </c>
    </row>
    <row r="2309" spans="1:9" x14ac:dyDescent="0.25">
      <c r="A2309">
        <v>2308</v>
      </c>
      <c r="B2309" t="s">
        <v>2695</v>
      </c>
      <c r="C2309" s="1">
        <v>36894</v>
      </c>
      <c r="D2309" t="s">
        <v>61</v>
      </c>
      <c r="E2309" t="s">
        <v>217</v>
      </c>
      <c r="F2309">
        <v>180096</v>
      </c>
      <c r="G2309">
        <v>2.5</v>
      </c>
      <c r="H2309">
        <v>0.75</v>
      </c>
      <c r="I2309" t="s">
        <v>222</v>
      </c>
    </row>
    <row r="2310" spans="1:9" x14ac:dyDescent="0.25">
      <c r="A2310">
        <v>2309</v>
      </c>
      <c r="B2310" t="s">
        <v>2696</v>
      </c>
      <c r="C2310" s="1">
        <v>36915</v>
      </c>
      <c r="D2310" t="s">
        <v>31</v>
      </c>
      <c r="E2310" t="s">
        <v>217</v>
      </c>
      <c r="F2310">
        <v>180230</v>
      </c>
      <c r="G2310">
        <v>6.5</v>
      </c>
      <c r="H2310">
        <v>4</v>
      </c>
      <c r="I2310" t="s">
        <v>222</v>
      </c>
    </row>
    <row r="2311" spans="1:9" x14ac:dyDescent="0.25">
      <c r="A2311">
        <v>2310</v>
      </c>
      <c r="B2311" t="s">
        <v>1468</v>
      </c>
      <c r="C2311" s="1">
        <v>36922</v>
      </c>
      <c r="D2311" t="s">
        <v>31</v>
      </c>
      <c r="E2311" t="s">
        <v>217</v>
      </c>
      <c r="F2311">
        <v>180342</v>
      </c>
      <c r="G2311">
        <v>2.75</v>
      </c>
      <c r="H2311">
        <v>2.5</v>
      </c>
      <c r="I2311" t="s">
        <v>223</v>
      </c>
    </row>
    <row r="2312" spans="1:9" x14ac:dyDescent="0.25">
      <c r="A2312">
        <v>2311</v>
      </c>
      <c r="B2312" t="s">
        <v>2697</v>
      </c>
      <c r="C2312" s="1">
        <v>36943</v>
      </c>
      <c r="D2312" t="s">
        <v>31</v>
      </c>
      <c r="E2312" t="s">
        <v>217</v>
      </c>
      <c r="F2312">
        <v>180335</v>
      </c>
      <c r="G2312">
        <v>5</v>
      </c>
      <c r="H2312">
        <v>2</v>
      </c>
      <c r="I2312" t="s">
        <v>223</v>
      </c>
    </row>
    <row r="2313" spans="1:9" x14ac:dyDescent="0.25">
      <c r="A2313">
        <v>2312</v>
      </c>
      <c r="B2313" t="s">
        <v>2698</v>
      </c>
      <c r="C2313" s="1">
        <v>37073</v>
      </c>
      <c r="D2313" t="s">
        <v>31</v>
      </c>
      <c r="E2313" t="s">
        <v>217</v>
      </c>
      <c r="F2313">
        <v>180245</v>
      </c>
      <c r="G2313">
        <v>2.25</v>
      </c>
      <c r="H2313">
        <v>3</v>
      </c>
      <c r="I2313" t="s">
        <v>223</v>
      </c>
    </row>
    <row r="2314" spans="1:9" x14ac:dyDescent="0.25">
      <c r="A2314">
        <v>2313</v>
      </c>
      <c r="B2314" t="s">
        <v>2699</v>
      </c>
      <c r="C2314" s="1">
        <v>37063</v>
      </c>
      <c r="D2314" t="s">
        <v>94</v>
      </c>
      <c r="E2314" t="s">
        <v>217</v>
      </c>
      <c r="F2314">
        <v>180226</v>
      </c>
      <c r="G2314">
        <v>3.75</v>
      </c>
      <c r="H2314">
        <v>6.25</v>
      </c>
      <c r="I2314" t="s">
        <v>223</v>
      </c>
    </row>
    <row r="2315" spans="1:9" x14ac:dyDescent="0.25">
      <c r="A2315">
        <v>2314</v>
      </c>
      <c r="B2315" t="s">
        <v>1427</v>
      </c>
      <c r="C2315" s="1">
        <v>37146</v>
      </c>
      <c r="D2315" t="s">
        <v>31</v>
      </c>
      <c r="E2315" t="s">
        <v>217</v>
      </c>
      <c r="F2315">
        <v>180231</v>
      </c>
      <c r="G2315">
        <v>2.75</v>
      </c>
      <c r="H2315">
        <v>4.25</v>
      </c>
      <c r="I2315" t="s">
        <v>223</v>
      </c>
    </row>
    <row r="2316" spans="1:9" x14ac:dyDescent="0.25">
      <c r="A2316">
        <v>2315</v>
      </c>
      <c r="B2316" t="s">
        <v>2700</v>
      </c>
      <c r="C2316" s="1">
        <v>37215</v>
      </c>
      <c r="D2316" t="s">
        <v>31</v>
      </c>
      <c r="E2316" t="s">
        <v>217</v>
      </c>
      <c r="F2316">
        <v>180207</v>
      </c>
      <c r="G2316">
        <v>2</v>
      </c>
      <c r="H2316">
        <v>3</v>
      </c>
      <c r="I2316" t="s">
        <v>223</v>
      </c>
    </row>
    <row r="2317" spans="1:9" x14ac:dyDescent="0.25">
      <c r="A2317">
        <v>2316</v>
      </c>
      <c r="B2317" t="s">
        <v>2701</v>
      </c>
      <c r="C2317" s="1">
        <v>36912</v>
      </c>
      <c r="D2317" t="s">
        <v>31</v>
      </c>
      <c r="E2317" t="s">
        <v>217</v>
      </c>
      <c r="F2317">
        <v>180171</v>
      </c>
      <c r="G2317">
        <v>3.75</v>
      </c>
      <c r="H2317">
        <v>2.5</v>
      </c>
      <c r="I2317" t="s">
        <v>223</v>
      </c>
    </row>
    <row r="2318" spans="1:9" x14ac:dyDescent="0.25">
      <c r="A2318">
        <v>2317</v>
      </c>
      <c r="B2318" t="s">
        <v>2702</v>
      </c>
      <c r="C2318" s="1">
        <v>36892</v>
      </c>
      <c r="D2318" t="s">
        <v>31</v>
      </c>
      <c r="E2318" t="s">
        <v>217</v>
      </c>
      <c r="F2318">
        <v>180184</v>
      </c>
      <c r="G2318">
        <v>4.25</v>
      </c>
      <c r="H2318">
        <v>4.25</v>
      </c>
      <c r="I2318" t="s">
        <v>223</v>
      </c>
    </row>
    <row r="2319" spans="1:9" x14ac:dyDescent="0.25">
      <c r="A2319">
        <v>2318</v>
      </c>
      <c r="B2319" t="s">
        <v>2703</v>
      </c>
      <c r="C2319" s="1">
        <v>37131</v>
      </c>
      <c r="D2319" t="s">
        <v>31</v>
      </c>
      <c r="E2319" t="s">
        <v>217</v>
      </c>
      <c r="F2319">
        <v>180170</v>
      </c>
      <c r="G2319">
        <v>3</v>
      </c>
      <c r="H2319">
        <v>2.5</v>
      </c>
      <c r="I2319" t="s">
        <v>223</v>
      </c>
    </row>
    <row r="2320" spans="1:9" x14ac:dyDescent="0.25">
      <c r="A2320">
        <v>2319</v>
      </c>
      <c r="B2320" t="s">
        <v>2704</v>
      </c>
      <c r="C2320" s="1">
        <v>37057</v>
      </c>
      <c r="D2320" t="s">
        <v>24</v>
      </c>
      <c r="E2320" t="s">
        <v>217</v>
      </c>
      <c r="F2320">
        <v>180116</v>
      </c>
      <c r="G2320">
        <v>5</v>
      </c>
      <c r="H2320">
        <v>5.5</v>
      </c>
      <c r="I2320" t="s">
        <v>223</v>
      </c>
    </row>
    <row r="2321" spans="1:9" x14ac:dyDescent="0.25">
      <c r="A2321">
        <v>2320</v>
      </c>
      <c r="B2321" t="s">
        <v>2705</v>
      </c>
      <c r="C2321" s="1">
        <v>36923</v>
      </c>
      <c r="D2321" t="s">
        <v>31</v>
      </c>
      <c r="E2321" t="s">
        <v>217</v>
      </c>
      <c r="F2321">
        <v>180133</v>
      </c>
      <c r="G2321">
        <v>3</v>
      </c>
      <c r="H2321">
        <v>2.25</v>
      </c>
      <c r="I2321" t="s">
        <v>223</v>
      </c>
    </row>
    <row r="2322" spans="1:9" x14ac:dyDescent="0.25">
      <c r="A2322">
        <v>2321</v>
      </c>
      <c r="B2322" t="s">
        <v>2706</v>
      </c>
      <c r="C2322" s="1">
        <v>37116</v>
      </c>
      <c r="D2322" t="s">
        <v>31</v>
      </c>
      <c r="E2322" t="s">
        <v>217</v>
      </c>
      <c r="F2322">
        <v>180174</v>
      </c>
      <c r="G2322">
        <v>3.5</v>
      </c>
      <c r="H2322">
        <v>2.75</v>
      </c>
      <c r="I2322" t="s">
        <v>223</v>
      </c>
    </row>
    <row r="2323" spans="1:9" x14ac:dyDescent="0.25">
      <c r="A2323">
        <v>2322</v>
      </c>
      <c r="B2323" t="s">
        <v>2707</v>
      </c>
      <c r="C2323" s="1">
        <v>36943</v>
      </c>
      <c r="D2323" t="s">
        <v>31</v>
      </c>
      <c r="E2323" t="s">
        <v>217</v>
      </c>
      <c r="F2323">
        <v>180213</v>
      </c>
      <c r="G2323">
        <v>2.5</v>
      </c>
      <c r="H2323">
        <v>2.75</v>
      </c>
      <c r="I2323" t="s">
        <v>223</v>
      </c>
    </row>
    <row r="2324" spans="1:9" x14ac:dyDescent="0.25">
      <c r="A2324">
        <v>2323</v>
      </c>
      <c r="B2324" t="s">
        <v>2708</v>
      </c>
      <c r="C2324" s="1">
        <v>37175</v>
      </c>
      <c r="D2324" t="s">
        <v>31</v>
      </c>
      <c r="E2324" t="s">
        <v>217</v>
      </c>
      <c r="F2324">
        <v>180290</v>
      </c>
      <c r="G2324">
        <v>2.75</v>
      </c>
      <c r="H2324">
        <v>3.25</v>
      </c>
      <c r="I2324" t="s">
        <v>223</v>
      </c>
    </row>
    <row r="2325" spans="1:9" x14ac:dyDescent="0.25">
      <c r="A2325">
        <v>2324</v>
      </c>
      <c r="B2325" t="s">
        <v>2709</v>
      </c>
      <c r="C2325" s="1">
        <v>37138</v>
      </c>
      <c r="D2325" t="s">
        <v>31</v>
      </c>
      <c r="E2325" t="s">
        <v>217</v>
      </c>
      <c r="F2325">
        <v>180041</v>
      </c>
      <c r="G2325">
        <v>2</v>
      </c>
      <c r="H2325">
        <v>3.75</v>
      </c>
      <c r="I2325" t="s">
        <v>223</v>
      </c>
    </row>
    <row r="2326" spans="1:9" x14ac:dyDescent="0.25">
      <c r="A2326">
        <v>2325</v>
      </c>
      <c r="B2326" t="s">
        <v>2710</v>
      </c>
      <c r="C2326" s="1">
        <v>36971</v>
      </c>
      <c r="D2326" t="s">
        <v>31</v>
      </c>
      <c r="E2326" t="s">
        <v>217</v>
      </c>
      <c r="F2326">
        <v>180066</v>
      </c>
      <c r="G2326">
        <v>2</v>
      </c>
      <c r="H2326">
        <v>1.25</v>
      </c>
      <c r="I2326" t="s">
        <v>223</v>
      </c>
    </row>
    <row r="2327" spans="1:9" x14ac:dyDescent="0.25">
      <c r="A2327">
        <v>2326</v>
      </c>
      <c r="B2327" t="s">
        <v>2711</v>
      </c>
      <c r="C2327" s="1">
        <v>37048</v>
      </c>
      <c r="D2327" t="s">
        <v>31</v>
      </c>
      <c r="E2327" t="s">
        <v>217</v>
      </c>
      <c r="F2327">
        <v>180253</v>
      </c>
      <c r="G2327">
        <v>3.5</v>
      </c>
      <c r="H2327">
        <v>2.5</v>
      </c>
      <c r="I2327" t="s">
        <v>223</v>
      </c>
    </row>
    <row r="2328" spans="1:9" x14ac:dyDescent="0.25">
      <c r="A2328">
        <v>2327</v>
      </c>
      <c r="B2328" t="s">
        <v>2712</v>
      </c>
      <c r="C2328" s="1">
        <v>37210</v>
      </c>
      <c r="D2328" t="s">
        <v>31</v>
      </c>
      <c r="E2328" t="s">
        <v>217</v>
      </c>
      <c r="F2328">
        <v>180092</v>
      </c>
      <c r="G2328">
        <v>7</v>
      </c>
      <c r="H2328">
        <v>5.5</v>
      </c>
      <c r="I2328" t="s">
        <v>223</v>
      </c>
    </row>
    <row r="2329" spans="1:9" x14ac:dyDescent="0.25">
      <c r="A2329">
        <v>2328</v>
      </c>
      <c r="B2329" t="s">
        <v>2713</v>
      </c>
      <c r="C2329" s="1">
        <v>36908</v>
      </c>
      <c r="D2329" t="s">
        <v>31</v>
      </c>
      <c r="E2329" t="s">
        <v>217</v>
      </c>
      <c r="F2329">
        <v>180185</v>
      </c>
      <c r="G2329">
        <v>5</v>
      </c>
      <c r="H2329">
        <v>8</v>
      </c>
      <c r="I2329" t="s">
        <v>223</v>
      </c>
    </row>
    <row r="2330" spans="1:9" x14ac:dyDescent="0.25">
      <c r="A2330">
        <v>2329</v>
      </c>
      <c r="B2330" t="s">
        <v>2714</v>
      </c>
      <c r="C2330" s="1">
        <v>37161</v>
      </c>
      <c r="D2330" t="s">
        <v>31</v>
      </c>
      <c r="E2330" t="s">
        <v>217</v>
      </c>
      <c r="F2330">
        <v>180199</v>
      </c>
      <c r="G2330">
        <v>4</v>
      </c>
      <c r="H2330">
        <v>3.75</v>
      </c>
      <c r="I2330" t="s">
        <v>224</v>
      </c>
    </row>
    <row r="2331" spans="1:9" x14ac:dyDescent="0.25">
      <c r="A2331">
        <v>2330</v>
      </c>
      <c r="B2331" t="s">
        <v>2715</v>
      </c>
      <c r="C2331" s="1">
        <v>37196</v>
      </c>
      <c r="D2331" t="s">
        <v>31</v>
      </c>
      <c r="E2331" t="s">
        <v>217</v>
      </c>
      <c r="F2331">
        <v>180054</v>
      </c>
      <c r="G2331">
        <v>4.5</v>
      </c>
      <c r="H2331">
        <v>4.5</v>
      </c>
      <c r="I2331" t="s">
        <v>224</v>
      </c>
    </row>
    <row r="2332" spans="1:9" x14ac:dyDescent="0.25">
      <c r="A2332">
        <v>2331</v>
      </c>
      <c r="B2332" t="s">
        <v>2716</v>
      </c>
      <c r="C2332" s="1">
        <v>36944</v>
      </c>
      <c r="D2332" t="s">
        <v>31</v>
      </c>
      <c r="E2332" t="s">
        <v>217</v>
      </c>
      <c r="F2332">
        <v>180293</v>
      </c>
      <c r="G2332">
        <v>6</v>
      </c>
      <c r="H2332">
        <v>7</v>
      </c>
      <c r="I2332" t="s">
        <v>224</v>
      </c>
    </row>
    <row r="2333" spans="1:9" x14ac:dyDescent="0.25">
      <c r="A2333">
        <v>2332</v>
      </c>
      <c r="B2333" t="s">
        <v>2717</v>
      </c>
      <c r="C2333" s="1">
        <v>37025</v>
      </c>
      <c r="D2333" t="s">
        <v>31</v>
      </c>
      <c r="E2333" t="s">
        <v>217</v>
      </c>
      <c r="F2333">
        <v>180294</v>
      </c>
      <c r="G2333">
        <v>5.5</v>
      </c>
      <c r="H2333">
        <v>7.5</v>
      </c>
      <c r="I2333" t="s">
        <v>224</v>
      </c>
    </row>
    <row r="2334" spans="1:9" x14ac:dyDescent="0.25">
      <c r="A2334">
        <v>2333</v>
      </c>
      <c r="B2334" t="s">
        <v>2718</v>
      </c>
      <c r="C2334" s="1">
        <v>37170</v>
      </c>
      <c r="D2334" t="s">
        <v>31</v>
      </c>
      <c r="E2334" t="s">
        <v>217</v>
      </c>
      <c r="F2334">
        <v>180108</v>
      </c>
      <c r="G2334">
        <v>4.5</v>
      </c>
      <c r="H2334">
        <v>7</v>
      </c>
      <c r="I2334" t="s">
        <v>224</v>
      </c>
    </row>
    <row r="2335" spans="1:9" x14ac:dyDescent="0.25">
      <c r="A2335">
        <v>2334</v>
      </c>
      <c r="B2335" t="s">
        <v>2719</v>
      </c>
      <c r="C2335" s="1">
        <v>37064</v>
      </c>
      <c r="D2335" t="s">
        <v>31</v>
      </c>
      <c r="E2335" t="s">
        <v>217</v>
      </c>
      <c r="F2335">
        <v>180306</v>
      </c>
      <c r="G2335">
        <v>5.5</v>
      </c>
      <c r="H2335">
        <v>3.5</v>
      </c>
      <c r="I2335" t="s">
        <v>224</v>
      </c>
    </row>
    <row r="2336" spans="1:9" x14ac:dyDescent="0.25">
      <c r="A2336">
        <v>2335</v>
      </c>
      <c r="B2336" t="s">
        <v>2720</v>
      </c>
      <c r="C2336" s="1">
        <v>37125</v>
      </c>
      <c r="D2336" t="s">
        <v>31</v>
      </c>
      <c r="E2336" t="s">
        <v>217</v>
      </c>
      <c r="F2336">
        <v>180110</v>
      </c>
      <c r="G2336">
        <v>5</v>
      </c>
      <c r="H2336">
        <v>8</v>
      </c>
      <c r="I2336" t="s">
        <v>224</v>
      </c>
    </row>
    <row r="2337" spans="1:9" x14ac:dyDescent="0.25">
      <c r="A2337">
        <v>2336</v>
      </c>
      <c r="B2337" t="s">
        <v>2721</v>
      </c>
      <c r="C2337" s="1">
        <v>37253</v>
      </c>
      <c r="D2337" t="s">
        <v>31</v>
      </c>
      <c r="E2337" t="s">
        <v>217</v>
      </c>
      <c r="F2337">
        <v>180073</v>
      </c>
      <c r="G2337">
        <v>6.25</v>
      </c>
      <c r="H2337">
        <v>7</v>
      </c>
      <c r="I2337" t="s">
        <v>224</v>
      </c>
    </row>
    <row r="2338" spans="1:9" x14ac:dyDescent="0.25">
      <c r="A2338">
        <v>2337</v>
      </c>
      <c r="B2338" t="s">
        <v>2430</v>
      </c>
      <c r="C2338" s="1">
        <v>36921</v>
      </c>
      <c r="D2338" t="s">
        <v>31</v>
      </c>
      <c r="E2338" t="s">
        <v>217</v>
      </c>
      <c r="F2338">
        <v>180126</v>
      </c>
      <c r="G2338">
        <v>7</v>
      </c>
      <c r="H2338">
        <v>6.5</v>
      </c>
      <c r="I2338" t="s">
        <v>224</v>
      </c>
    </row>
    <row r="2339" spans="1:9" x14ac:dyDescent="0.25">
      <c r="A2339">
        <v>2338</v>
      </c>
      <c r="B2339" t="s">
        <v>2722</v>
      </c>
      <c r="C2339" s="1">
        <v>36962</v>
      </c>
      <c r="D2339" t="s">
        <v>31</v>
      </c>
      <c r="E2339" t="s">
        <v>217</v>
      </c>
      <c r="F2339">
        <v>180121</v>
      </c>
      <c r="G2339">
        <v>6.5</v>
      </c>
      <c r="H2339">
        <v>6.75</v>
      </c>
      <c r="I2339" t="s">
        <v>224</v>
      </c>
    </row>
    <row r="2340" spans="1:9" x14ac:dyDescent="0.25">
      <c r="A2340">
        <v>2339</v>
      </c>
      <c r="B2340" t="s">
        <v>2723</v>
      </c>
      <c r="C2340" s="1">
        <v>37104</v>
      </c>
      <c r="D2340" t="s">
        <v>31</v>
      </c>
      <c r="E2340" t="s">
        <v>217</v>
      </c>
      <c r="F2340">
        <v>180119</v>
      </c>
      <c r="G2340">
        <v>3</v>
      </c>
      <c r="H2340">
        <v>6.75</v>
      </c>
      <c r="I2340" t="s">
        <v>224</v>
      </c>
    </row>
    <row r="2341" spans="1:9" x14ac:dyDescent="0.25">
      <c r="A2341">
        <v>2340</v>
      </c>
      <c r="B2341" t="s">
        <v>2724</v>
      </c>
      <c r="C2341" s="1">
        <v>37248</v>
      </c>
      <c r="D2341" t="s">
        <v>31</v>
      </c>
      <c r="E2341" t="s">
        <v>217</v>
      </c>
      <c r="F2341">
        <v>180109</v>
      </c>
      <c r="G2341">
        <v>5.75</v>
      </c>
      <c r="H2341">
        <v>6</v>
      </c>
      <c r="I2341" t="s">
        <v>224</v>
      </c>
    </row>
    <row r="2342" spans="1:9" x14ac:dyDescent="0.25">
      <c r="A2342">
        <v>2341</v>
      </c>
      <c r="B2342" t="s">
        <v>1308</v>
      </c>
      <c r="C2342" s="1">
        <v>37172</v>
      </c>
      <c r="D2342" t="s">
        <v>31</v>
      </c>
      <c r="E2342" t="s">
        <v>217</v>
      </c>
      <c r="F2342">
        <v>180268</v>
      </c>
      <c r="G2342">
        <v>6.5</v>
      </c>
      <c r="H2342">
        <v>4</v>
      </c>
      <c r="I2342" t="s">
        <v>224</v>
      </c>
    </row>
    <row r="2343" spans="1:9" x14ac:dyDescent="0.25">
      <c r="A2343">
        <v>2342</v>
      </c>
      <c r="B2343" t="s">
        <v>2725</v>
      </c>
      <c r="C2343" s="1">
        <v>36908</v>
      </c>
      <c r="D2343" t="s">
        <v>31</v>
      </c>
      <c r="E2343" t="s">
        <v>217</v>
      </c>
      <c r="F2343">
        <v>180095</v>
      </c>
      <c r="G2343">
        <v>5</v>
      </c>
      <c r="H2343">
        <v>7.25</v>
      </c>
      <c r="I2343" t="s">
        <v>224</v>
      </c>
    </row>
    <row r="2344" spans="1:9" x14ac:dyDescent="0.25">
      <c r="A2344">
        <v>2343</v>
      </c>
      <c r="B2344" t="s">
        <v>2726</v>
      </c>
      <c r="C2344" s="1">
        <v>37145</v>
      </c>
      <c r="D2344" t="s">
        <v>31</v>
      </c>
      <c r="E2344" t="s">
        <v>217</v>
      </c>
      <c r="F2344">
        <v>180252</v>
      </c>
      <c r="G2344">
        <v>4.5</v>
      </c>
      <c r="H2344">
        <v>7.25</v>
      </c>
      <c r="I2344" t="s">
        <v>224</v>
      </c>
    </row>
    <row r="2345" spans="1:9" x14ac:dyDescent="0.25">
      <c r="A2345">
        <v>2344</v>
      </c>
      <c r="B2345" t="s">
        <v>2727</v>
      </c>
      <c r="C2345" s="1">
        <v>36998</v>
      </c>
      <c r="D2345" t="s">
        <v>49</v>
      </c>
      <c r="E2345" t="s">
        <v>217</v>
      </c>
      <c r="F2345">
        <v>180094</v>
      </c>
      <c r="G2345">
        <v>4</v>
      </c>
      <c r="H2345">
        <v>6.5</v>
      </c>
      <c r="I2345" t="s">
        <v>224</v>
      </c>
    </row>
    <row r="2346" spans="1:9" x14ac:dyDescent="0.25">
      <c r="A2346">
        <v>2345</v>
      </c>
      <c r="B2346" t="s">
        <v>2728</v>
      </c>
      <c r="C2346" s="1">
        <v>37217</v>
      </c>
      <c r="D2346" t="s">
        <v>31</v>
      </c>
      <c r="E2346" t="s">
        <v>217</v>
      </c>
      <c r="F2346">
        <v>180251</v>
      </c>
      <c r="G2346">
        <v>5.75</v>
      </c>
      <c r="H2346">
        <v>4</v>
      </c>
      <c r="I2346" t="s">
        <v>224</v>
      </c>
    </row>
    <row r="2347" spans="1:9" x14ac:dyDescent="0.25">
      <c r="A2347">
        <v>2346</v>
      </c>
      <c r="B2347" t="s">
        <v>2729</v>
      </c>
      <c r="C2347" s="1">
        <v>37251</v>
      </c>
      <c r="D2347" t="s">
        <v>31</v>
      </c>
      <c r="E2347" t="s">
        <v>217</v>
      </c>
      <c r="F2347">
        <v>180063</v>
      </c>
      <c r="G2347">
        <v>4</v>
      </c>
      <c r="H2347">
        <v>3</v>
      </c>
      <c r="I2347" t="s">
        <v>224</v>
      </c>
    </row>
    <row r="2348" spans="1:9" x14ac:dyDescent="0.25">
      <c r="A2348">
        <v>2347</v>
      </c>
      <c r="B2348" t="s">
        <v>2730</v>
      </c>
      <c r="C2348" s="1">
        <v>36955</v>
      </c>
      <c r="D2348" t="s">
        <v>31</v>
      </c>
      <c r="E2348" t="s">
        <v>217</v>
      </c>
      <c r="F2348">
        <v>180220</v>
      </c>
      <c r="G2348">
        <v>5.25</v>
      </c>
      <c r="H2348">
        <v>1.5</v>
      </c>
      <c r="I2348" t="s">
        <v>224</v>
      </c>
    </row>
    <row r="2349" spans="1:9" x14ac:dyDescent="0.25">
      <c r="A2349">
        <v>2348</v>
      </c>
      <c r="B2349" t="s">
        <v>2731</v>
      </c>
      <c r="C2349" s="1">
        <v>37122</v>
      </c>
      <c r="D2349" t="s">
        <v>31</v>
      </c>
      <c r="E2349" t="s">
        <v>217</v>
      </c>
      <c r="F2349">
        <v>180037</v>
      </c>
      <c r="G2349">
        <v>4.75</v>
      </c>
      <c r="H2349">
        <v>6.5</v>
      </c>
      <c r="I2349" t="s">
        <v>224</v>
      </c>
    </row>
    <row r="2350" spans="1:9" x14ac:dyDescent="0.25">
      <c r="A2350">
        <v>2349</v>
      </c>
      <c r="B2350" t="s">
        <v>2732</v>
      </c>
      <c r="C2350" s="1">
        <v>36964</v>
      </c>
      <c r="D2350" t="s">
        <v>31</v>
      </c>
      <c r="E2350" t="s">
        <v>217</v>
      </c>
      <c r="F2350">
        <v>180017</v>
      </c>
      <c r="G2350">
        <v>3.5</v>
      </c>
      <c r="H2350">
        <v>4.5</v>
      </c>
      <c r="I2350" t="s">
        <v>224</v>
      </c>
    </row>
    <row r="2351" spans="1:9" x14ac:dyDescent="0.25">
      <c r="A2351">
        <v>2350</v>
      </c>
      <c r="B2351" t="s">
        <v>2298</v>
      </c>
      <c r="C2351" s="1">
        <v>36958</v>
      </c>
      <c r="D2351" t="s">
        <v>31</v>
      </c>
      <c r="E2351" t="s">
        <v>217</v>
      </c>
      <c r="F2351">
        <v>180169</v>
      </c>
      <c r="G2351">
        <v>5.25</v>
      </c>
      <c r="H2351">
        <v>2.75</v>
      </c>
      <c r="I2351" t="s">
        <v>224</v>
      </c>
    </row>
    <row r="2352" spans="1:9" x14ac:dyDescent="0.25">
      <c r="A2352">
        <v>2351</v>
      </c>
      <c r="B2352" t="s">
        <v>2733</v>
      </c>
      <c r="C2352" s="1">
        <v>37150</v>
      </c>
      <c r="D2352" t="s">
        <v>31</v>
      </c>
      <c r="E2352" t="s">
        <v>217</v>
      </c>
      <c r="F2352">
        <v>180009</v>
      </c>
      <c r="G2352">
        <v>4.5</v>
      </c>
      <c r="H2352">
        <v>6</v>
      </c>
      <c r="I2352" t="s">
        <v>224</v>
      </c>
    </row>
    <row r="2353" spans="1:9" x14ac:dyDescent="0.25">
      <c r="A2353">
        <v>2352</v>
      </c>
      <c r="B2353" t="s">
        <v>2734</v>
      </c>
      <c r="C2353" s="1">
        <v>36827</v>
      </c>
      <c r="D2353" t="s">
        <v>31</v>
      </c>
      <c r="E2353" t="s">
        <v>217</v>
      </c>
      <c r="F2353">
        <v>180159</v>
      </c>
      <c r="G2353">
        <v>3.25</v>
      </c>
      <c r="H2353">
        <v>6</v>
      </c>
      <c r="I2353" t="s">
        <v>224</v>
      </c>
    </row>
    <row r="2354" spans="1:9" x14ac:dyDescent="0.25">
      <c r="A2354">
        <v>2353</v>
      </c>
      <c r="B2354" t="s">
        <v>2735</v>
      </c>
      <c r="C2354" s="1">
        <v>37174</v>
      </c>
      <c r="D2354" t="s">
        <v>31</v>
      </c>
      <c r="E2354" t="s">
        <v>217</v>
      </c>
      <c r="F2354">
        <v>180053</v>
      </c>
      <c r="G2354">
        <v>3.5</v>
      </c>
      <c r="H2354">
        <v>2.75</v>
      </c>
      <c r="I2354" t="s">
        <v>224</v>
      </c>
    </row>
    <row r="2355" spans="1:9" x14ac:dyDescent="0.25">
      <c r="A2355">
        <v>2354</v>
      </c>
      <c r="B2355" t="s">
        <v>2736</v>
      </c>
      <c r="C2355" s="1">
        <v>37222</v>
      </c>
      <c r="D2355" t="s">
        <v>31</v>
      </c>
      <c r="E2355" t="s">
        <v>217</v>
      </c>
      <c r="F2355">
        <v>180338</v>
      </c>
      <c r="G2355">
        <v>3.75</v>
      </c>
      <c r="H2355">
        <v>4.75</v>
      </c>
      <c r="I2355" t="s">
        <v>224</v>
      </c>
    </row>
    <row r="2356" spans="1:9" x14ac:dyDescent="0.25">
      <c r="A2356">
        <v>2355</v>
      </c>
      <c r="B2356" t="s">
        <v>1731</v>
      </c>
      <c r="C2356" s="1">
        <v>37072</v>
      </c>
      <c r="D2356" t="s">
        <v>212</v>
      </c>
      <c r="E2356" t="s">
        <v>217</v>
      </c>
      <c r="F2356">
        <v>180271</v>
      </c>
      <c r="G2356">
        <v>4.75</v>
      </c>
      <c r="H2356">
        <v>6.75</v>
      </c>
      <c r="I2356" t="s">
        <v>224</v>
      </c>
    </row>
    <row r="2357" spans="1:9" x14ac:dyDescent="0.25">
      <c r="A2357">
        <v>2356</v>
      </c>
      <c r="B2357" t="s">
        <v>2737</v>
      </c>
      <c r="C2357" s="1">
        <v>37117</v>
      </c>
      <c r="D2357" t="s">
        <v>31</v>
      </c>
      <c r="E2357" t="s">
        <v>217</v>
      </c>
      <c r="F2357">
        <v>180329</v>
      </c>
      <c r="G2357">
        <v>7</v>
      </c>
      <c r="H2357">
        <v>8</v>
      </c>
      <c r="I2357" t="s">
        <v>224</v>
      </c>
    </row>
    <row r="2358" spans="1:9" x14ac:dyDescent="0.25">
      <c r="A2358">
        <v>2357</v>
      </c>
      <c r="B2358" t="s">
        <v>2738</v>
      </c>
      <c r="C2358" s="1">
        <v>37244</v>
      </c>
      <c r="D2358" t="s">
        <v>31</v>
      </c>
      <c r="E2358" t="s">
        <v>217</v>
      </c>
      <c r="F2358">
        <v>180010</v>
      </c>
      <c r="G2358">
        <v>7.5</v>
      </c>
      <c r="H2358">
        <v>5.5</v>
      </c>
      <c r="I2358" t="s">
        <v>224</v>
      </c>
    </row>
    <row r="2359" spans="1:9" x14ac:dyDescent="0.25">
      <c r="A2359">
        <v>2358</v>
      </c>
      <c r="B2359" t="s">
        <v>2739</v>
      </c>
      <c r="C2359" s="1">
        <v>37228</v>
      </c>
      <c r="D2359" t="s">
        <v>31</v>
      </c>
      <c r="E2359" t="s">
        <v>217</v>
      </c>
      <c r="F2359">
        <v>180014</v>
      </c>
      <c r="G2359">
        <v>6</v>
      </c>
      <c r="H2359">
        <v>7.5</v>
      </c>
      <c r="I2359" t="s">
        <v>224</v>
      </c>
    </row>
    <row r="2360" spans="1:9" x14ac:dyDescent="0.25">
      <c r="A2360">
        <v>2359</v>
      </c>
      <c r="B2360" t="s">
        <v>2740</v>
      </c>
      <c r="C2360" s="1">
        <v>37117</v>
      </c>
      <c r="D2360" t="s">
        <v>31</v>
      </c>
      <c r="E2360" t="s">
        <v>217</v>
      </c>
      <c r="F2360">
        <v>180052</v>
      </c>
      <c r="G2360">
        <v>5</v>
      </c>
      <c r="H2360">
        <v>6.25</v>
      </c>
      <c r="I2360" t="s">
        <v>224</v>
      </c>
    </row>
    <row r="2361" spans="1:9" x14ac:dyDescent="0.25">
      <c r="A2361">
        <v>2360</v>
      </c>
      <c r="B2361" t="s">
        <v>2741</v>
      </c>
      <c r="C2361" s="1">
        <v>37193</v>
      </c>
      <c r="D2361" t="s">
        <v>31</v>
      </c>
      <c r="E2361" t="s">
        <v>217</v>
      </c>
      <c r="F2361">
        <v>180153</v>
      </c>
      <c r="G2361">
        <v>5.25</v>
      </c>
      <c r="H2361">
        <v>6.75</v>
      </c>
      <c r="I2361" t="s">
        <v>224</v>
      </c>
    </row>
    <row r="2362" spans="1:9" x14ac:dyDescent="0.25">
      <c r="A2362">
        <v>2361</v>
      </c>
      <c r="B2362" t="s">
        <v>2742</v>
      </c>
      <c r="C2362" s="1">
        <v>37197</v>
      </c>
      <c r="D2362" t="s">
        <v>31</v>
      </c>
      <c r="E2362" t="s">
        <v>217</v>
      </c>
      <c r="F2362">
        <v>180125</v>
      </c>
      <c r="G2362">
        <v>6.5</v>
      </c>
      <c r="H2362">
        <v>8</v>
      </c>
      <c r="I2362" t="s">
        <v>224</v>
      </c>
    </row>
    <row r="2363" spans="1:9" x14ac:dyDescent="0.25">
      <c r="A2363">
        <v>2362</v>
      </c>
      <c r="B2363" t="s">
        <v>2743</v>
      </c>
      <c r="C2363" s="1">
        <v>36999</v>
      </c>
      <c r="D2363" t="s">
        <v>31</v>
      </c>
      <c r="E2363" t="s">
        <v>217</v>
      </c>
      <c r="F2363">
        <v>180051</v>
      </c>
      <c r="G2363">
        <v>7.25</v>
      </c>
      <c r="H2363">
        <v>8</v>
      </c>
      <c r="I2363" t="s">
        <v>224</v>
      </c>
    </row>
    <row r="2364" spans="1:9" x14ac:dyDescent="0.25">
      <c r="A2364">
        <v>2363</v>
      </c>
      <c r="B2364" t="s">
        <v>2744</v>
      </c>
      <c r="C2364" s="1">
        <v>37120</v>
      </c>
      <c r="D2364" t="s">
        <v>31</v>
      </c>
      <c r="E2364" t="s">
        <v>217</v>
      </c>
      <c r="F2364">
        <v>180187</v>
      </c>
      <c r="G2364">
        <v>5.75</v>
      </c>
      <c r="H2364">
        <v>7.75</v>
      </c>
      <c r="I2364" t="s">
        <v>224</v>
      </c>
    </row>
    <row r="2365" spans="1:9" x14ac:dyDescent="0.25">
      <c r="A2365">
        <v>2364</v>
      </c>
      <c r="B2365" t="s">
        <v>2745</v>
      </c>
      <c r="C2365" s="1">
        <v>36898</v>
      </c>
      <c r="D2365" t="s">
        <v>31</v>
      </c>
      <c r="E2365" t="s">
        <v>217</v>
      </c>
      <c r="F2365">
        <v>180055</v>
      </c>
      <c r="G2365">
        <v>6</v>
      </c>
      <c r="H2365">
        <v>7.25</v>
      </c>
      <c r="I2365" t="s">
        <v>224</v>
      </c>
    </row>
    <row r="2366" spans="1:9" x14ac:dyDescent="0.25">
      <c r="A2366">
        <v>2365</v>
      </c>
      <c r="B2366" t="s">
        <v>2746</v>
      </c>
      <c r="C2366" s="1">
        <v>37022</v>
      </c>
      <c r="D2366" t="s">
        <v>31</v>
      </c>
      <c r="E2366" t="s">
        <v>217</v>
      </c>
      <c r="F2366">
        <v>180224</v>
      </c>
      <c r="G2366">
        <v>6</v>
      </c>
      <c r="H2366">
        <v>8</v>
      </c>
      <c r="I2366" t="s">
        <v>224</v>
      </c>
    </row>
    <row r="2367" spans="1:9" x14ac:dyDescent="0.25">
      <c r="A2367">
        <v>2366</v>
      </c>
      <c r="B2367" t="s">
        <v>2747</v>
      </c>
      <c r="C2367" s="1">
        <v>37249</v>
      </c>
      <c r="D2367" t="s">
        <v>31</v>
      </c>
      <c r="E2367" t="s">
        <v>217</v>
      </c>
      <c r="F2367">
        <v>180059</v>
      </c>
      <c r="G2367">
        <v>6</v>
      </c>
      <c r="H2367">
        <v>8</v>
      </c>
      <c r="I2367" t="s">
        <v>224</v>
      </c>
    </row>
    <row r="2368" spans="1:9" x14ac:dyDescent="0.25">
      <c r="A2368">
        <v>2367</v>
      </c>
      <c r="B2368" t="s">
        <v>2748</v>
      </c>
      <c r="C2368" s="1">
        <v>37038</v>
      </c>
      <c r="D2368" t="s">
        <v>31</v>
      </c>
      <c r="E2368" t="s">
        <v>217</v>
      </c>
      <c r="F2368">
        <v>180078</v>
      </c>
      <c r="G2368">
        <v>6</v>
      </c>
      <c r="H2368">
        <v>6.5</v>
      </c>
      <c r="I2368" t="s">
        <v>224</v>
      </c>
    </row>
    <row r="2369" spans="1:9" x14ac:dyDescent="0.25">
      <c r="A2369">
        <v>2368</v>
      </c>
      <c r="B2369" t="s">
        <v>2749</v>
      </c>
      <c r="C2369" s="1">
        <v>37101</v>
      </c>
      <c r="D2369" t="s">
        <v>31</v>
      </c>
      <c r="E2369" t="s">
        <v>217</v>
      </c>
      <c r="F2369">
        <v>180243</v>
      </c>
      <c r="G2369">
        <v>6</v>
      </c>
      <c r="H2369">
        <v>8.5</v>
      </c>
      <c r="I2369" t="s">
        <v>224</v>
      </c>
    </row>
    <row r="2370" spans="1:9" x14ac:dyDescent="0.25">
      <c r="A2370">
        <v>2369</v>
      </c>
      <c r="B2370" t="s">
        <v>2750</v>
      </c>
      <c r="C2370" s="1">
        <v>37203</v>
      </c>
      <c r="D2370" t="s">
        <v>31</v>
      </c>
      <c r="E2370" t="s">
        <v>217</v>
      </c>
      <c r="F2370">
        <v>180258</v>
      </c>
      <c r="G2370">
        <v>4.75</v>
      </c>
      <c r="H2370">
        <v>7.5</v>
      </c>
      <c r="I2370" t="s">
        <v>224</v>
      </c>
    </row>
    <row r="2371" spans="1:9" x14ac:dyDescent="0.25">
      <c r="A2371">
        <v>2370</v>
      </c>
      <c r="B2371" t="s">
        <v>2751</v>
      </c>
      <c r="C2371" s="1">
        <v>37122</v>
      </c>
      <c r="D2371" t="s">
        <v>31</v>
      </c>
      <c r="E2371" t="s">
        <v>217</v>
      </c>
      <c r="F2371">
        <v>180091</v>
      </c>
      <c r="G2371">
        <v>6.5</v>
      </c>
      <c r="H2371">
        <v>7.75</v>
      </c>
      <c r="I2371" t="s">
        <v>224</v>
      </c>
    </row>
    <row r="2372" spans="1:9" x14ac:dyDescent="0.25">
      <c r="A2372">
        <v>2371</v>
      </c>
      <c r="B2372" t="s">
        <v>2752</v>
      </c>
      <c r="C2372" s="1">
        <v>37097</v>
      </c>
      <c r="D2372" t="s">
        <v>31</v>
      </c>
      <c r="E2372" t="s">
        <v>217</v>
      </c>
      <c r="F2372">
        <v>180262</v>
      </c>
      <c r="G2372">
        <v>7.25</v>
      </c>
      <c r="H2372">
        <v>6.5</v>
      </c>
      <c r="I2372" t="s">
        <v>224</v>
      </c>
    </row>
    <row r="2373" spans="1:9" x14ac:dyDescent="0.25">
      <c r="A2373">
        <v>2372</v>
      </c>
      <c r="B2373" t="s">
        <v>2753</v>
      </c>
      <c r="C2373" s="1">
        <v>37084</v>
      </c>
      <c r="D2373" t="s">
        <v>31</v>
      </c>
      <c r="E2373" t="s">
        <v>217</v>
      </c>
      <c r="F2373">
        <v>180090</v>
      </c>
      <c r="G2373">
        <v>7.75</v>
      </c>
      <c r="H2373">
        <v>9.5</v>
      </c>
      <c r="I2373" t="s">
        <v>224</v>
      </c>
    </row>
    <row r="2374" spans="1:9" x14ac:dyDescent="0.25">
      <c r="A2374">
        <v>2373</v>
      </c>
      <c r="B2374" t="s">
        <v>2344</v>
      </c>
      <c r="C2374" s="1">
        <v>37245</v>
      </c>
      <c r="D2374" t="s">
        <v>31</v>
      </c>
      <c r="E2374" t="s">
        <v>217</v>
      </c>
      <c r="F2374">
        <v>180112</v>
      </c>
      <c r="G2374">
        <v>4</v>
      </c>
      <c r="H2374">
        <v>6.5</v>
      </c>
      <c r="I2374" t="s">
        <v>224</v>
      </c>
    </row>
    <row r="2375" spans="1:9" x14ac:dyDescent="0.25">
      <c r="A2375">
        <v>2374</v>
      </c>
      <c r="B2375" t="s">
        <v>2754</v>
      </c>
      <c r="C2375" s="1">
        <v>37116</v>
      </c>
      <c r="D2375" t="s">
        <v>31</v>
      </c>
      <c r="E2375" t="s">
        <v>217</v>
      </c>
      <c r="F2375">
        <v>180117</v>
      </c>
      <c r="G2375">
        <v>4</v>
      </c>
      <c r="H2375">
        <v>7</v>
      </c>
      <c r="I2375" t="s">
        <v>224</v>
      </c>
    </row>
    <row r="2376" spans="1:9" x14ac:dyDescent="0.25">
      <c r="A2376">
        <v>2375</v>
      </c>
      <c r="B2376" t="s">
        <v>2755</v>
      </c>
      <c r="C2376" s="1">
        <v>37014</v>
      </c>
      <c r="D2376" t="s">
        <v>31</v>
      </c>
      <c r="E2376" t="s">
        <v>217</v>
      </c>
      <c r="F2376">
        <v>180295</v>
      </c>
      <c r="G2376">
        <v>6.75</v>
      </c>
      <c r="H2376">
        <v>8.5</v>
      </c>
      <c r="I2376" t="s">
        <v>224</v>
      </c>
    </row>
    <row r="2377" spans="1:9" x14ac:dyDescent="0.25">
      <c r="A2377">
        <v>2376</v>
      </c>
      <c r="B2377" t="s">
        <v>2756</v>
      </c>
      <c r="C2377" s="1">
        <v>36901</v>
      </c>
      <c r="D2377" t="s">
        <v>31</v>
      </c>
      <c r="E2377" t="s">
        <v>217</v>
      </c>
      <c r="F2377">
        <v>180308</v>
      </c>
      <c r="G2377">
        <v>7</v>
      </c>
      <c r="H2377">
        <v>8.25</v>
      </c>
      <c r="I2377" t="s">
        <v>224</v>
      </c>
    </row>
    <row r="2378" spans="1:9" x14ac:dyDescent="0.25">
      <c r="A2378">
        <v>2377</v>
      </c>
      <c r="B2378" t="s">
        <v>2757</v>
      </c>
      <c r="C2378" s="1">
        <v>36975</v>
      </c>
      <c r="D2378" t="s">
        <v>31</v>
      </c>
      <c r="E2378" t="s">
        <v>217</v>
      </c>
      <c r="F2378">
        <v>180060</v>
      </c>
      <c r="G2378">
        <v>4.5</v>
      </c>
      <c r="H2378">
        <v>6.5</v>
      </c>
      <c r="I2378" t="s">
        <v>224</v>
      </c>
    </row>
    <row r="2379" spans="1:9" x14ac:dyDescent="0.25">
      <c r="A2379">
        <v>2378</v>
      </c>
      <c r="B2379" t="s">
        <v>2758</v>
      </c>
      <c r="C2379" s="1">
        <v>37184</v>
      </c>
      <c r="D2379" t="s">
        <v>31</v>
      </c>
      <c r="E2379" t="s">
        <v>217</v>
      </c>
      <c r="F2379">
        <v>180210</v>
      </c>
      <c r="G2379">
        <v>5.5</v>
      </c>
      <c r="H2379">
        <v>6.5</v>
      </c>
      <c r="I2379" t="s">
        <v>224</v>
      </c>
    </row>
    <row r="2380" spans="1:9" x14ac:dyDescent="0.25">
      <c r="A2380">
        <v>2379</v>
      </c>
      <c r="B2380" t="s">
        <v>2759</v>
      </c>
      <c r="C2380" s="1">
        <v>37234</v>
      </c>
      <c r="D2380" t="s">
        <v>31</v>
      </c>
      <c r="E2380" t="s">
        <v>217</v>
      </c>
      <c r="F2380">
        <v>180115</v>
      </c>
      <c r="G2380">
        <v>6</v>
      </c>
      <c r="H2380">
        <v>4.5</v>
      </c>
      <c r="I2380" t="s">
        <v>224</v>
      </c>
    </row>
    <row r="2381" spans="1:9" x14ac:dyDescent="0.25">
      <c r="A2381">
        <v>2380</v>
      </c>
      <c r="B2381" t="s">
        <v>2760</v>
      </c>
      <c r="C2381" s="1">
        <v>36997</v>
      </c>
      <c r="D2381" t="s">
        <v>31</v>
      </c>
      <c r="E2381" t="s">
        <v>217</v>
      </c>
      <c r="F2381">
        <v>180058</v>
      </c>
      <c r="G2381">
        <v>6</v>
      </c>
      <c r="H2381">
        <v>6</v>
      </c>
      <c r="I2381" t="s">
        <v>224</v>
      </c>
    </row>
    <row r="2382" spans="1:9" x14ac:dyDescent="0.25">
      <c r="A2382">
        <v>2381</v>
      </c>
      <c r="B2382" t="s">
        <v>2761</v>
      </c>
      <c r="C2382" s="1">
        <v>37219</v>
      </c>
      <c r="D2382" t="s">
        <v>31</v>
      </c>
      <c r="E2382" t="s">
        <v>217</v>
      </c>
      <c r="F2382">
        <v>180175</v>
      </c>
      <c r="G2382">
        <v>5.25</v>
      </c>
      <c r="H2382">
        <v>5</v>
      </c>
      <c r="I2382" t="s">
        <v>224</v>
      </c>
    </row>
    <row r="2383" spans="1:9" x14ac:dyDescent="0.25">
      <c r="A2383">
        <v>2382</v>
      </c>
      <c r="B2383" t="s">
        <v>2762</v>
      </c>
      <c r="C2383" s="1">
        <v>37251</v>
      </c>
      <c r="D2383" t="s">
        <v>31</v>
      </c>
      <c r="E2383" t="s">
        <v>217</v>
      </c>
      <c r="F2383">
        <v>180027</v>
      </c>
      <c r="G2383">
        <v>2</v>
      </c>
      <c r="H2383">
        <v>4.75</v>
      </c>
      <c r="I2383" t="s">
        <v>224</v>
      </c>
    </row>
    <row r="2384" spans="1:9" x14ac:dyDescent="0.25">
      <c r="A2384">
        <v>2383</v>
      </c>
      <c r="B2384" t="s">
        <v>2763</v>
      </c>
      <c r="C2384" s="1">
        <v>36935</v>
      </c>
      <c r="D2384" t="s">
        <v>91</v>
      </c>
      <c r="E2384" t="s">
        <v>217</v>
      </c>
      <c r="F2384">
        <v>180172</v>
      </c>
      <c r="G2384">
        <v>7.25</v>
      </c>
      <c r="H2384">
        <v>4.75</v>
      </c>
      <c r="I2384" t="s">
        <v>224</v>
      </c>
    </row>
    <row r="2385" spans="1:9" x14ac:dyDescent="0.25">
      <c r="A2385">
        <v>2384</v>
      </c>
      <c r="B2385" t="s">
        <v>2764</v>
      </c>
      <c r="C2385" s="1">
        <v>36967</v>
      </c>
      <c r="D2385" t="s">
        <v>31</v>
      </c>
      <c r="E2385" t="s">
        <v>217</v>
      </c>
      <c r="F2385">
        <v>180006</v>
      </c>
      <c r="G2385">
        <v>6.25</v>
      </c>
      <c r="H2385">
        <v>6.5</v>
      </c>
      <c r="I2385" t="s">
        <v>224</v>
      </c>
    </row>
    <row r="2386" spans="1:9" x14ac:dyDescent="0.25">
      <c r="A2386">
        <v>2385</v>
      </c>
      <c r="B2386" t="s">
        <v>2765</v>
      </c>
      <c r="C2386" s="1">
        <v>37004</v>
      </c>
      <c r="D2386" t="s">
        <v>31</v>
      </c>
      <c r="E2386" t="s">
        <v>217</v>
      </c>
      <c r="F2386">
        <v>180173</v>
      </c>
      <c r="G2386">
        <v>5.5</v>
      </c>
      <c r="H2386">
        <v>2.5</v>
      </c>
      <c r="I2386" t="s">
        <v>224</v>
      </c>
    </row>
    <row r="2387" spans="1:9" x14ac:dyDescent="0.25">
      <c r="A2387">
        <v>2386</v>
      </c>
      <c r="B2387" t="s">
        <v>2766</v>
      </c>
      <c r="C2387" s="1">
        <v>36891</v>
      </c>
      <c r="D2387" t="s">
        <v>31</v>
      </c>
      <c r="E2387" t="s">
        <v>217</v>
      </c>
      <c r="F2387">
        <v>180305</v>
      </c>
      <c r="G2387">
        <v>5</v>
      </c>
      <c r="H2387">
        <v>5.5</v>
      </c>
      <c r="I2387" t="s">
        <v>224</v>
      </c>
    </row>
    <row r="2388" spans="1:9" x14ac:dyDescent="0.25">
      <c r="A2388">
        <v>2387</v>
      </c>
      <c r="B2388" t="s">
        <v>2767</v>
      </c>
      <c r="C2388" s="1">
        <v>36989</v>
      </c>
      <c r="D2388" t="s">
        <v>31</v>
      </c>
      <c r="E2388" t="s">
        <v>217</v>
      </c>
      <c r="F2388">
        <v>180276</v>
      </c>
      <c r="G2388">
        <v>5.75</v>
      </c>
      <c r="H2388">
        <v>1.5</v>
      </c>
      <c r="I2388" t="s">
        <v>225</v>
      </c>
    </row>
    <row r="2389" spans="1:9" x14ac:dyDescent="0.25">
      <c r="A2389">
        <v>2388</v>
      </c>
      <c r="B2389" t="s">
        <v>2768</v>
      </c>
      <c r="C2389" s="1">
        <v>37003</v>
      </c>
      <c r="D2389" t="s">
        <v>31</v>
      </c>
      <c r="E2389" t="s">
        <v>217</v>
      </c>
      <c r="F2389">
        <v>180228</v>
      </c>
      <c r="G2389">
        <v>4.25</v>
      </c>
      <c r="H2389">
        <v>3</v>
      </c>
      <c r="I2389" t="s">
        <v>225</v>
      </c>
    </row>
    <row r="2390" spans="1:9" x14ac:dyDescent="0.25">
      <c r="A2390">
        <v>2389</v>
      </c>
      <c r="B2390" t="s">
        <v>2769</v>
      </c>
      <c r="C2390" s="1">
        <v>37108</v>
      </c>
      <c r="D2390" t="s">
        <v>31</v>
      </c>
      <c r="E2390" t="s">
        <v>217</v>
      </c>
      <c r="F2390">
        <v>180140</v>
      </c>
      <c r="G2390">
        <v>4</v>
      </c>
      <c r="H2390">
        <v>2.5</v>
      </c>
      <c r="I2390" t="s">
        <v>225</v>
      </c>
    </row>
    <row r="2391" spans="1:9" x14ac:dyDescent="0.25">
      <c r="A2391">
        <v>2390</v>
      </c>
      <c r="B2391" t="s">
        <v>2770</v>
      </c>
      <c r="C2391" s="1">
        <v>36788</v>
      </c>
      <c r="D2391" t="s">
        <v>31</v>
      </c>
      <c r="E2391" t="s">
        <v>217</v>
      </c>
      <c r="F2391">
        <v>180283</v>
      </c>
      <c r="G2391">
        <v>4.5</v>
      </c>
      <c r="H2391">
        <v>1.5</v>
      </c>
      <c r="I2391" t="s">
        <v>225</v>
      </c>
    </row>
    <row r="2392" spans="1:9" x14ac:dyDescent="0.25">
      <c r="A2392">
        <v>2391</v>
      </c>
      <c r="B2392" t="s">
        <v>2771</v>
      </c>
      <c r="C2392" s="1">
        <v>37151</v>
      </c>
      <c r="D2392" t="s">
        <v>31</v>
      </c>
      <c r="E2392" t="s">
        <v>217</v>
      </c>
      <c r="F2392">
        <v>180045</v>
      </c>
      <c r="G2392">
        <v>3.5</v>
      </c>
      <c r="H2392">
        <v>2.75</v>
      </c>
      <c r="I2392" t="s">
        <v>225</v>
      </c>
    </row>
    <row r="2393" spans="1:9" x14ac:dyDescent="0.25">
      <c r="A2393">
        <v>2392</v>
      </c>
      <c r="B2393" t="s">
        <v>2772</v>
      </c>
      <c r="C2393" s="1">
        <v>37008</v>
      </c>
      <c r="D2393" t="s">
        <v>31</v>
      </c>
      <c r="E2393" t="s">
        <v>217</v>
      </c>
      <c r="F2393">
        <v>180019</v>
      </c>
      <c r="G2393">
        <v>2</v>
      </c>
      <c r="H2393">
        <v>0.25</v>
      </c>
      <c r="I2393" t="s">
        <v>225</v>
      </c>
    </row>
    <row r="2394" spans="1:9" x14ac:dyDescent="0.25">
      <c r="A2394">
        <v>2393</v>
      </c>
      <c r="B2394" t="s">
        <v>2773</v>
      </c>
      <c r="C2394" s="1">
        <v>36933</v>
      </c>
      <c r="D2394" t="s">
        <v>31</v>
      </c>
      <c r="E2394" t="s">
        <v>217</v>
      </c>
      <c r="F2394">
        <v>180193</v>
      </c>
      <c r="G2394">
        <v>4.75</v>
      </c>
      <c r="H2394">
        <v>3</v>
      </c>
      <c r="I2394" t="s">
        <v>225</v>
      </c>
    </row>
    <row r="2395" spans="1:9" x14ac:dyDescent="0.25">
      <c r="A2395">
        <v>2394</v>
      </c>
      <c r="B2395" t="s">
        <v>2774</v>
      </c>
      <c r="C2395" s="1">
        <v>36933</v>
      </c>
      <c r="D2395" t="s">
        <v>31</v>
      </c>
      <c r="E2395" t="s">
        <v>217</v>
      </c>
      <c r="F2395">
        <v>180107</v>
      </c>
      <c r="G2395">
        <v>5.5</v>
      </c>
      <c r="H2395">
        <v>7.5</v>
      </c>
      <c r="I2395" t="s">
        <v>225</v>
      </c>
    </row>
    <row r="2396" spans="1:9" x14ac:dyDescent="0.25">
      <c r="A2396">
        <v>2395</v>
      </c>
      <c r="B2396" t="s">
        <v>2775</v>
      </c>
      <c r="C2396" s="1">
        <v>37244</v>
      </c>
      <c r="D2396" t="s">
        <v>31</v>
      </c>
      <c r="E2396" t="s">
        <v>217</v>
      </c>
      <c r="F2396">
        <v>180309</v>
      </c>
      <c r="G2396">
        <v>5.25</v>
      </c>
      <c r="H2396">
        <v>2.5</v>
      </c>
      <c r="I2396" t="s">
        <v>225</v>
      </c>
    </row>
    <row r="2397" spans="1:9" x14ac:dyDescent="0.25">
      <c r="A2397">
        <v>2396</v>
      </c>
      <c r="B2397" t="s">
        <v>2776</v>
      </c>
      <c r="C2397" s="1">
        <v>36997</v>
      </c>
      <c r="D2397" t="s">
        <v>31</v>
      </c>
      <c r="E2397" t="s">
        <v>217</v>
      </c>
      <c r="F2397">
        <v>180023</v>
      </c>
      <c r="G2397">
        <v>4</v>
      </c>
      <c r="H2397">
        <v>6.75</v>
      </c>
      <c r="I2397" t="s">
        <v>225</v>
      </c>
    </row>
    <row r="2398" spans="1:9" x14ac:dyDescent="0.25">
      <c r="A2398">
        <v>2397</v>
      </c>
      <c r="B2398" t="s">
        <v>2777</v>
      </c>
      <c r="C2398" s="1">
        <v>37070</v>
      </c>
      <c r="D2398" t="s">
        <v>31</v>
      </c>
      <c r="E2398" t="s">
        <v>217</v>
      </c>
      <c r="F2398">
        <v>180280</v>
      </c>
      <c r="G2398">
        <v>4</v>
      </c>
      <c r="H2398">
        <v>2.5</v>
      </c>
      <c r="I2398" t="s">
        <v>225</v>
      </c>
    </row>
    <row r="2399" spans="1:9" x14ac:dyDescent="0.25">
      <c r="A2399">
        <v>2398</v>
      </c>
      <c r="B2399" t="s">
        <v>2565</v>
      </c>
      <c r="C2399" s="1">
        <v>36948</v>
      </c>
      <c r="D2399" t="s">
        <v>31</v>
      </c>
      <c r="E2399" t="s">
        <v>217</v>
      </c>
      <c r="F2399">
        <v>180088</v>
      </c>
      <c r="G2399">
        <v>4.75</v>
      </c>
      <c r="H2399">
        <v>1.5</v>
      </c>
      <c r="I2399" t="s">
        <v>225</v>
      </c>
    </row>
    <row r="2400" spans="1:9" x14ac:dyDescent="0.25">
      <c r="A2400">
        <v>2399</v>
      </c>
      <c r="B2400" t="s">
        <v>2778</v>
      </c>
      <c r="C2400" s="1">
        <v>37081</v>
      </c>
      <c r="D2400" t="s">
        <v>31</v>
      </c>
      <c r="E2400" t="s">
        <v>217</v>
      </c>
      <c r="F2400">
        <v>180100</v>
      </c>
      <c r="G2400">
        <v>3.25</v>
      </c>
      <c r="H2400">
        <v>2.75</v>
      </c>
      <c r="I2400" t="s">
        <v>225</v>
      </c>
    </row>
    <row r="2401" spans="1:9" x14ac:dyDescent="0.25">
      <c r="A2401">
        <v>2400</v>
      </c>
      <c r="B2401" t="s">
        <v>2378</v>
      </c>
      <c r="C2401" s="1">
        <v>36956</v>
      </c>
      <c r="D2401" t="s">
        <v>31</v>
      </c>
      <c r="E2401" t="s">
        <v>217</v>
      </c>
      <c r="F2401">
        <v>180312</v>
      </c>
      <c r="G2401">
        <v>1.5</v>
      </c>
      <c r="H2401">
        <v>2.25</v>
      </c>
      <c r="I2401" t="s">
        <v>225</v>
      </c>
    </row>
    <row r="2402" spans="1:9" x14ac:dyDescent="0.25">
      <c r="A2402">
        <v>2401</v>
      </c>
      <c r="B2402" t="s">
        <v>2779</v>
      </c>
      <c r="C2402" s="1">
        <v>37232</v>
      </c>
      <c r="D2402" t="s">
        <v>31</v>
      </c>
      <c r="E2402" t="s">
        <v>217</v>
      </c>
      <c r="F2402">
        <v>180086</v>
      </c>
      <c r="G2402">
        <v>5</v>
      </c>
      <c r="H2402">
        <v>3.5</v>
      </c>
      <c r="I2402" t="s">
        <v>225</v>
      </c>
    </row>
    <row r="2403" spans="1:9" x14ac:dyDescent="0.25">
      <c r="A2403">
        <v>2402</v>
      </c>
      <c r="B2403" t="s">
        <v>2780</v>
      </c>
      <c r="C2403" s="1">
        <v>37149</v>
      </c>
      <c r="D2403" t="s">
        <v>31</v>
      </c>
      <c r="E2403" t="s">
        <v>217</v>
      </c>
      <c r="F2403">
        <v>180232</v>
      </c>
      <c r="G2403">
        <v>-1</v>
      </c>
      <c r="H2403">
        <v>-1</v>
      </c>
      <c r="I2403" t="s">
        <v>225</v>
      </c>
    </row>
    <row r="2404" spans="1:9" x14ac:dyDescent="0.25">
      <c r="A2404">
        <v>2403</v>
      </c>
      <c r="B2404" t="s">
        <v>2781</v>
      </c>
      <c r="C2404" s="1">
        <v>37175</v>
      </c>
      <c r="D2404" t="s">
        <v>31</v>
      </c>
      <c r="E2404" t="s">
        <v>217</v>
      </c>
      <c r="F2404">
        <v>180176</v>
      </c>
      <c r="G2404">
        <v>4.25</v>
      </c>
      <c r="H2404">
        <v>3</v>
      </c>
      <c r="I2404" t="s">
        <v>225</v>
      </c>
    </row>
    <row r="2405" spans="1:9" x14ac:dyDescent="0.25">
      <c r="A2405">
        <v>2404</v>
      </c>
      <c r="B2405" t="s">
        <v>2782</v>
      </c>
      <c r="C2405" s="1">
        <v>37144</v>
      </c>
      <c r="D2405" t="s">
        <v>31</v>
      </c>
      <c r="E2405" t="s">
        <v>217</v>
      </c>
      <c r="F2405">
        <v>180018</v>
      </c>
      <c r="G2405">
        <v>3</v>
      </c>
      <c r="H2405">
        <v>6</v>
      </c>
      <c r="I2405" t="s">
        <v>225</v>
      </c>
    </row>
    <row r="2406" spans="1:9" x14ac:dyDescent="0.25">
      <c r="A2406">
        <v>2405</v>
      </c>
      <c r="B2406" t="s">
        <v>2783</v>
      </c>
      <c r="C2406" s="1">
        <v>37016</v>
      </c>
      <c r="D2406" t="s">
        <v>31</v>
      </c>
      <c r="E2406" t="s">
        <v>217</v>
      </c>
      <c r="F2406">
        <v>180152</v>
      </c>
      <c r="G2406">
        <v>2.5</v>
      </c>
      <c r="H2406">
        <v>1.5</v>
      </c>
      <c r="I2406" t="s">
        <v>225</v>
      </c>
    </row>
    <row r="2407" spans="1:9" x14ac:dyDescent="0.25">
      <c r="A2407">
        <v>2406</v>
      </c>
      <c r="B2407" t="s">
        <v>2784</v>
      </c>
      <c r="C2407" s="1">
        <v>37116</v>
      </c>
      <c r="D2407" t="s">
        <v>31</v>
      </c>
      <c r="E2407" t="s">
        <v>217</v>
      </c>
      <c r="F2407">
        <v>180150</v>
      </c>
      <c r="G2407">
        <v>3.25</v>
      </c>
      <c r="H2407">
        <v>3</v>
      </c>
      <c r="I2407" t="s">
        <v>225</v>
      </c>
    </row>
    <row r="2408" spans="1:9" x14ac:dyDescent="0.25">
      <c r="A2408">
        <v>2407</v>
      </c>
      <c r="B2408" t="s">
        <v>2785</v>
      </c>
      <c r="C2408" s="1">
        <v>37022</v>
      </c>
      <c r="D2408" t="s">
        <v>31</v>
      </c>
      <c r="E2408" t="s">
        <v>217</v>
      </c>
      <c r="F2408">
        <v>180214</v>
      </c>
      <c r="G2408">
        <v>4</v>
      </c>
      <c r="H2408">
        <v>2.75</v>
      </c>
      <c r="I2408" t="s">
        <v>225</v>
      </c>
    </row>
    <row r="2409" spans="1:9" x14ac:dyDescent="0.25">
      <c r="A2409">
        <v>2408</v>
      </c>
      <c r="B2409" t="s">
        <v>2786</v>
      </c>
      <c r="C2409" s="1">
        <v>37160</v>
      </c>
      <c r="D2409" t="s">
        <v>31</v>
      </c>
      <c r="E2409" t="s">
        <v>217</v>
      </c>
      <c r="F2409">
        <v>180044</v>
      </c>
      <c r="G2409">
        <v>6.5</v>
      </c>
      <c r="H2409">
        <v>5.5</v>
      </c>
      <c r="I2409" t="s">
        <v>225</v>
      </c>
    </row>
    <row r="2410" spans="1:9" x14ac:dyDescent="0.25">
      <c r="A2410">
        <v>2409</v>
      </c>
      <c r="B2410" t="s">
        <v>2787</v>
      </c>
      <c r="C2410" s="1">
        <v>37167</v>
      </c>
      <c r="D2410" t="s">
        <v>31</v>
      </c>
      <c r="E2410" t="s">
        <v>217</v>
      </c>
      <c r="F2410">
        <v>180225</v>
      </c>
      <c r="G2410">
        <v>3.75</v>
      </c>
      <c r="H2410">
        <v>3.75</v>
      </c>
      <c r="I2410" t="s">
        <v>225</v>
      </c>
    </row>
    <row r="2411" spans="1:9" x14ac:dyDescent="0.25">
      <c r="A2411">
        <v>2410</v>
      </c>
      <c r="B2411" t="s">
        <v>2788</v>
      </c>
      <c r="C2411" s="1">
        <v>37230</v>
      </c>
      <c r="D2411" t="s">
        <v>31</v>
      </c>
      <c r="E2411" t="s">
        <v>217</v>
      </c>
      <c r="F2411">
        <v>180120</v>
      </c>
      <c r="G2411">
        <v>4.5</v>
      </c>
      <c r="H2411">
        <v>4.5</v>
      </c>
      <c r="I2411" t="s">
        <v>225</v>
      </c>
    </row>
    <row r="2412" spans="1:9" x14ac:dyDescent="0.25">
      <c r="A2412">
        <v>2411</v>
      </c>
      <c r="B2412" t="s">
        <v>2789</v>
      </c>
      <c r="C2412" s="1">
        <v>37241</v>
      </c>
      <c r="D2412" t="s">
        <v>31</v>
      </c>
      <c r="E2412" t="s">
        <v>217</v>
      </c>
      <c r="F2412">
        <v>180046</v>
      </c>
      <c r="G2412">
        <v>3.25</v>
      </c>
      <c r="H2412">
        <v>2.75</v>
      </c>
      <c r="I2412" t="s">
        <v>225</v>
      </c>
    </row>
    <row r="2413" spans="1:9" x14ac:dyDescent="0.25">
      <c r="A2413">
        <v>2412</v>
      </c>
      <c r="B2413" t="s">
        <v>2790</v>
      </c>
      <c r="C2413" s="1">
        <v>36954</v>
      </c>
      <c r="D2413" t="s">
        <v>31</v>
      </c>
      <c r="E2413" t="s">
        <v>217</v>
      </c>
      <c r="F2413">
        <v>180236</v>
      </c>
      <c r="G2413">
        <v>6.5</v>
      </c>
      <c r="H2413">
        <v>7</v>
      </c>
      <c r="I2413" t="s">
        <v>225</v>
      </c>
    </row>
    <row r="2414" spans="1:9" x14ac:dyDescent="0.25">
      <c r="A2414">
        <v>2413</v>
      </c>
      <c r="B2414" t="s">
        <v>2791</v>
      </c>
      <c r="C2414" s="1">
        <v>37196</v>
      </c>
      <c r="D2414" t="s">
        <v>31</v>
      </c>
      <c r="E2414" t="s">
        <v>217</v>
      </c>
      <c r="F2414">
        <v>180139</v>
      </c>
      <c r="G2414">
        <v>-1</v>
      </c>
      <c r="H2414">
        <v>-1</v>
      </c>
      <c r="I2414" t="s">
        <v>225</v>
      </c>
    </row>
    <row r="2415" spans="1:9" x14ac:dyDescent="0.25">
      <c r="A2415">
        <v>2414</v>
      </c>
      <c r="B2415" t="s">
        <v>2792</v>
      </c>
      <c r="C2415" s="1">
        <v>37138</v>
      </c>
      <c r="D2415" t="s">
        <v>31</v>
      </c>
      <c r="E2415" t="s">
        <v>217</v>
      </c>
      <c r="F2415">
        <v>180257</v>
      </c>
      <c r="G2415">
        <v>3</v>
      </c>
      <c r="H2415">
        <v>7.75</v>
      </c>
      <c r="I2415" t="s">
        <v>225</v>
      </c>
    </row>
    <row r="2416" spans="1:9" x14ac:dyDescent="0.25">
      <c r="A2416">
        <v>2415</v>
      </c>
      <c r="B2416" t="s">
        <v>2793</v>
      </c>
      <c r="C2416" s="1">
        <v>37162</v>
      </c>
      <c r="D2416" t="s">
        <v>31</v>
      </c>
      <c r="E2416" t="s">
        <v>217</v>
      </c>
      <c r="F2416">
        <v>180259</v>
      </c>
      <c r="G2416">
        <v>4</v>
      </c>
      <c r="H2416">
        <v>2.25</v>
      </c>
      <c r="I2416" t="s">
        <v>225</v>
      </c>
    </row>
    <row r="2417" spans="1:9" x14ac:dyDescent="0.25">
      <c r="A2417">
        <v>2416</v>
      </c>
      <c r="B2417" t="s">
        <v>1832</v>
      </c>
      <c r="C2417" s="1">
        <v>36944</v>
      </c>
      <c r="D2417" t="s">
        <v>31</v>
      </c>
      <c r="E2417" t="s">
        <v>217</v>
      </c>
      <c r="F2417">
        <v>180310</v>
      </c>
      <c r="G2417">
        <v>4.5</v>
      </c>
      <c r="H2417">
        <v>5.25</v>
      </c>
      <c r="I2417" t="s">
        <v>225</v>
      </c>
    </row>
    <row r="2418" spans="1:9" x14ac:dyDescent="0.25">
      <c r="A2418">
        <v>2417</v>
      </c>
      <c r="B2418" t="s">
        <v>2794</v>
      </c>
      <c r="C2418" s="1">
        <v>37234</v>
      </c>
      <c r="D2418" t="s">
        <v>31</v>
      </c>
      <c r="E2418" t="s">
        <v>217</v>
      </c>
      <c r="F2418">
        <v>180316</v>
      </c>
      <c r="G2418">
        <v>-1</v>
      </c>
      <c r="H2418">
        <v>-1</v>
      </c>
      <c r="I2418" t="s">
        <v>225</v>
      </c>
    </row>
    <row r="2419" spans="1:9" x14ac:dyDescent="0.25">
      <c r="A2419">
        <v>2418</v>
      </c>
      <c r="B2419" t="s">
        <v>2795</v>
      </c>
      <c r="C2419" s="1">
        <v>36939</v>
      </c>
      <c r="D2419" t="s">
        <v>31</v>
      </c>
      <c r="E2419" t="s">
        <v>217</v>
      </c>
      <c r="F2419">
        <v>180266</v>
      </c>
      <c r="G2419">
        <v>2.75</v>
      </c>
      <c r="H2419">
        <v>0.25</v>
      </c>
      <c r="I2419" t="s">
        <v>225</v>
      </c>
    </row>
    <row r="2420" spans="1:9" x14ac:dyDescent="0.25">
      <c r="A2420">
        <v>2419</v>
      </c>
      <c r="B2420" t="s">
        <v>2796</v>
      </c>
      <c r="C2420" s="1">
        <v>37104</v>
      </c>
      <c r="D2420" t="s">
        <v>31</v>
      </c>
      <c r="E2420" t="s">
        <v>217</v>
      </c>
      <c r="F2420">
        <v>180164</v>
      </c>
      <c r="G2420">
        <v>2.25</v>
      </c>
      <c r="H2420">
        <v>2.25</v>
      </c>
      <c r="I2420" t="s">
        <v>225</v>
      </c>
    </row>
    <row r="2421" spans="1:9" x14ac:dyDescent="0.25">
      <c r="A2421">
        <v>2420</v>
      </c>
      <c r="B2421" t="s">
        <v>2797</v>
      </c>
      <c r="C2421" s="1">
        <v>36996</v>
      </c>
      <c r="D2421" t="s">
        <v>31</v>
      </c>
      <c r="E2421" t="s">
        <v>217</v>
      </c>
      <c r="F2421">
        <v>180011</v>
      </c>
      <c r="G2421">
        <v>-1</v>
      </c>
      <c r="H2421">
        <v>-1</v>
      </c>
      <c r="I2421" t="s">
        <v>225</v>
      </c>
    </row>
    <row r="2422" spans="1:9" x14ac:dyDescent="0.25">
      <c r="A2422">
        <v>2421</v>
      </c>
      <c r="B2422" t="s">
        <v>2798</v>
      </c>
      <c r="C2422" s="1">
        <v>37070</v>
      </c>
      <c r="D2422" t="s">
        <v>31</v>
      </c>
      <c r="E2422" t="s">
        <v>217</v>
      </c>
      <c r="F2422">
        <v>180069</v>
      </c>
      <c r="G2422">
        <v>5.5</v>
      </c>
      <c r="H2422">
        <v>2.75</v>
      </c>
      <c r="I2422" t="s">
        <v>225</v>
      </c>
    </row>
    <row r="2423" spans="1:9" x14ac:dyDescent="0.25">
      <c r="A2423">
        <v>2422</v>
      </c>
      <c r="B2423" t="s">
        <v>1579</v>
      </c>
      <c r="C2423" s="1">
        <v>37165</v>
      </c>
      <c r="D2423" t="s">
        <v>31</v>
      </c>
      <c r="E2423" t="s">
        <v>217</v>
      </c>
      <c r="F2423">
        <v>180064</v>
      </c>
      <c r="G2423">
        <v>2.25</v>
      </c>
      <c r="H2423">
        <v>2.25</v>
      </c>
      <c r="I2423" t="s">
        <v>225</v>
      </c>
    </row>
    <row r="2424" spans="1:9" x14ac:dyDescent="0.25">
      <c r="A2424">
        <v>2423</v>
      </c>
      <c r="B2424" t="s">
        <v>2799</v>
      </c>
      <c r="C2424" s="1">
        <v>36969</v>
      </c>
      <c r="D2424" t="s">
        <v>31</v>
      </c>
      <c r="E2424" t="s">
        <v>217</v>
      </c>
      <c r="F2424">
        <v>180056</v>
      </c>
      <c r="G2424">
        <v>6.5</v>
      </c>
      <c r="H2424">
        <v>6.25</v>
      </c>
      <c r="I2424" t="s">
        <v>225</v>
      </c>
    </row>
    <row r="2425" spans="1:9" x14ac:dyDescent="0.25">
      <c r="A2425">
        <v>2424</v>
      </c>
      <c r="B2425" t="s">
        <v>2215</v>
      </c>
      <c r="C2425" s="1">
        <v>36942</v>
      </c>
      <c r="D2425" t="s">
        <v>31</v>
      </c>
      <c r="E2425" t="s">
        <v>217</v>
      </c>
      <c r="F2425">
        <v>180111</v>
      </c>
      <c r="G2425">
        <v>4.5</v>
      </c>
      <c r="H2425">
        <v>2.5</v>
      </c>
      <c r="I2425" t="s">
        <v>225</v>
      </c>
    </row>
    <row r="2426" spans="1:9" x14ac:dyDescent="0.25">
      <c r="A2426">
        <v>2425</v>
      </c>
      <c r="B2426" t="s">
        <v>2800</v>
      </c>
      <c r="C2426" s="1">
        <v>37114</v>
      </c>
      <c r="D2426" t="s">
        <v>31</v>
      </c>
      <c r="E2426" t="s">
        <v>217</v>
      </c>
      <c r="F2426">
        <v>180101</v>
      </c>
      <c r="G2426">
        <v>6</v>
      </c>
      <c r="H2426">
        <v>3.5</v>
      </c>
      <c r="I2426" t="s">
        <v>225</v>
      </c>
    </row>
    <row r="2427" spans="1:9" x14ac:dyDescent="0.25">
      <c r="A2427">
        <v>2426</v>
      </c>
      <c r="B2427" t="s">
        <v>2801</v>
      </c>
      <c r="C2427" s="1">
        <v>37117</v>
      </c>
      <c r="D2427" t="s">
        <v>31</v>
      </c>
      <c r="E2427" t="s">
        <v>217</v>
      </c>
      <c r="F2427">
        <v>180149</v>
      </c>
      <c r="G2427">
        <v>5.25</v>
      </c>
      <c r="H2427">
        <v>4.25</v>
      </c>
      <c r="I2427" t="s">
        <v>225</v>
      </c>
    </row>
    <row r="2428" spans="1:9" x14ac:dyDescent="0.25">
      <c r="A2428">
        <v>2427</v>
      </c>
      <c r="B2428" t="s">
        <v>2802</v>
      </c>
      <c r="C2428" s="1">
        <v>37179</v>
      </c>
      <c r="D2428" t="s">
        <v>31</v>
      </c>
      <c r="E2428" t="s">
        <v>217</v>
      </c>
      <c r="F2428">
        <v>180328</v>
      </c>
      <c r="G2428">
        <v>7.25</v>
      </c>
      <c r="H2428">
        <v>7.5</v>
      </c>
      <c r="I2428" t="s">
        <v>225</v>
      </c>
    </row>
    <row r="2429" spans="1:9" x14ac:dyDescent="0.25">
      <c r="A2429">
        <v>2428</v>
      </c>
      <c r="B2429" t="s">
        <v>2089</v>
      </c>
      <c r="C2429" s="1">
        <v>37192</v>
      </c>
      <c r="D2429" t="s">
        <v>31</v>
      </c>
      <c r="E2429" t="s">
        <v>217</v>
      </c>
      <c r="F2429">
        <v>180304</v>
      </c>
      <c r="G2429">
        <v>3.5</v>
      </c>
      <c r="H2429">
        <v>0.75</v>
      </c>
      <c r="I2429" t="s">
        <v>225</v>
      </c>
    </row>
    <row r="2430" spans="1:9" x14ac:dyDescent="0.25">
      <c r="A2430">
        <v>2429</v>
      </c>
      <c r="B2430" t="s">
        <v>2803</v>
      </c>
      <c r="C2430" s="1">
        <v>37159</v>
      </c>
      <c r="D2430" t="s">
        <v>31</v>
      </c>
      <c r="E2430" t="s">
        <v>217</v>
      </c>
      <c r="F2430">
        <v>180067</v>
      </c>
      <c r="G2430">
        <v>3.5</v>
      </c>
      <c r="H2430">
        <v>3</v>
      </c>
      <c r="I2430" t="s">
        <v>225</v>
      </c>
    </row>
    <row r="2431" spans="1:9" x14ac:dyDescent="0.25">
      <c r="A2431">
        <v>2430</v>
      </c>
      <c r="B2431" t="s">
        <v>2804</v>
      </c>
      <c r="C2431" s="1">
        <v>37198</v>
      </c>
      <c r="D2431" t="s">
        <v>49</v>
      </c>
      <c r="E2431" t="s">
        <v>217</v>
      </c>
      <c r="F2431">
        <v>180238</v>
      </c>
      <c r="G2431">
        <v>3.75</v>
      </c>
      <c r="H2431">
        <v>6.75</v>
      </c>
      <c r="I2431" t="s">
        <v>225</v>
      </c>
    </row>
    <row r="2432" spans="1:9" x14ac:dyDescent="0.25">
      <c r="A2432">
        <v>2431</v>
      </c>
      <c r="B2432" t="s">
        <v>2805</v>
      </c>
      <c r="C2432" s="1">
        <v>36993</v>
      </c>
      <c r="D2432" t="s">
        <v>31</v>
      </c>
      <c r="E2432" t="s">
        <v>217</v>
      </c>
      <c r="F2432">
        <v>180234</v>
      </c>
      <c r="G2432">
        <v>4.75</v>
      </c>
      <c r="H2432">
        <v>4.75</v>
      </c>
      <c r="I2432" t="s">
        <v>225</v>
      </c>
    </row>
    <row r="2433" spans="1:9" x14ac:dyDescent="0.25">
      <c r="A2433">
        <v>2432</v>
      </c>
      <c r="B2433" t="s">
        <v>2806</v>
      </c>
      <c r="C2433" s="1">
        <v>37066</v>
      </c>
      <c r="D2433" t="s">
        <v>31</v>
      </c>
      <c r="E2433" t="s">
        <v>217</v>
      </c>
      <c r="F2433">
        <v>180022</v>
      </c>
      <c r="G2433">
        <v>4</v>
      </c>
      <c r="H2433">
        <v>1.25</v>
      </c>
      <c r="I2433" t="s">
        <v>225</v>
      </c>
    </row>
    <row r="2434" spans="1:9" x14ac:dyDescent="0.25">
      <c r="A2434">
        <v>2433</v>
      </c>
      <c r="B2434" t="s">
        <v>2807</v>
      </c>
      <c r="C2434" s="1">
        <v>36984</v>
      </c>
      <c r="D2434" t="s">
        <v>31</v>
      </c>
      <c r="E2434" t="s">
        <v>217</v>
      </c>
      <c r="F2434">
        <v>180191</v>
      </c>
      <c r="G2434">
        <v>2</v>
      </c>
      <c r="H2434">
        <v>1.75</v>
      </c>
      <c r="I2434" t="s">
        <v>225</v>
      </c>
    </row>
    <row r="2435" spans="1:9" x14ac:dyDescent="0.25">
      <c r="A2435">
        <v>2434</v>
      </c>
      <c r="B2435" t="s">
        <v>2808</v>
      </c>
      <c r="C2435" s="1">
        <v>37255</v>
      </c>
      <c r="D2435" t="s">
        <v>31</v>
      </c>
      <c r="E2435" t="s">
        <v>217</v>
      </c>
      <c r="F2435">
        <v>180206</v>
      </c>
      <c r="G2435">
        <v>3.5</v>
      </c>
      <c r="H2435">
        <v>2.25</v>
      </c>
      <c r="I2435" t="s">
        <v>225</v>
      </c>
    </row>
    <row r="2436" spans="1:9" x14ac:dyDescent="0.25">
      <c r="A2436">
        <v>2435</v>
      </c>
      <c r="B2436" t="s">
        <v>2809</v>
      </c>
      <c r="C2436" s="1">
        <v>37013</v>
      </c>
      <c r="D2436" t="s">
        <v>31</v>
      </c>
      <c r="E2436" t="s">
        <v>217</v>
      </c>
      <c r="F2436">
        <v>180212</v>
      </c>
      <c r="G2436">
        <v>4</v>
      </c>
      <c r="H2436">
        <v>0.5</v>
      </c>
      <c r="I2436" t="s">
        <v>226</v>
      </c>
    </row>
    <row r="2437" spans="1:9" x14ac:dyDescent="0.25">
      <c r="A2437">
        <v>2436</v>
      </c>
      <c r="B2437" t="s">
        <v>2810</v>
      </c>
      <c r="C2437" s="1">
        <v>37028</v>
      </c>
      <c r="D2437" t="s">
        <v>31</v>
      </c>
      <c r="E2437" t="s">
        <v>217</v>
      </c>
      <c r="F2437">
        <v>180015</v>
      </c>
      <c r="G2437">
        <v>5</v>
      </c>
      <c r="H2437">
        <v>2.25</v>
      </c>
      <c r="I2437" t="s">
        <v>226</v>
      </c>
    </row>
    <row r="2438" spans="1:9" x14ac:dyDescent="0.25">
      <c r="A2438">
        <v>2437</v>
      </c>
      <c r="B2438" t="s">
        <v>2811</v>
      </c>
      <c r="C2438" s="1">
        <v>37096</v>
      </c>
      <c r="D2438" t="s">
        <v>31</v>
      </c>
      <c r="E2438" t="s">
        <v>217</v>
      </c>
      <c r="F2438">
        <v>180047</v>
      </c>
      <c r="G2438">
        <v>2.5</v>
      </c>
      <c r="H2438">
        <v>0.25</v>
      </c>
      <c r="I2438" t="s">
        <v>226</v>
      </c>
    </row>
    <row r="2439" spans="1:9" x14ac:dyDescent="0.25">
      <c r="A2439">
        <v>2438</v>
      </c>
      <c r="B2439" t="s">
        <v>2812</v>
      </c>
      <c r="C2439" s="1">
        <v>36987</v>
      </c>
      <c r="D2439" t="s">
        <v>31</v>
      </c>
      <c r="E2439" t="s">
        <v>217</v>
      </c>
      <c r="F2439">
        <v>180177</v>
      </c>
      <c r="G2439">
        <v>1.25</v>
      </c>
      <c r="H2439">
        <v>0</v>
      </c>
      <c r="I2439" t="s">
        <v>226</v>
      </c>
    </row>
    <row r="2440" spans="1:9" x14ac:dyDescent="0.25">
      <c r="A2440">
        <v>2439</v>
      </c>
      <c r="B2440" t="s">
        <v>2813</v>
      </c>
      <c r="C2440" s="1">
        <v>37018</v>
      </c>
      <c r="D2440" t="s">
        <v>31</v>
      </c>
      <c r="E2440" t="s">
        <v>217</v>
      </c>
      <c r="F2440">
        <v>180026</v>
      </c>
      <c r="G2440">
        <v>3.25</v>
      </c>
      <c r="H2440">
        <v>0.5</v>
      </c>
      <c r="I2440" t="s">
        <v>226</v>
      </c>
    </row>
    <row r="2441" spans="1:9" x14ac:dyDescent="0.25">
      <c r="A2441">
        <v>2440</v>
      </c>
      <c r="B2441" t="s">
        <v>2814</v>
      </c>
      <c r="C2441" s="1">
        <v>37149</v>
      </c>
      <c r="D2441" t="s">
        <v>101</v>
      </c>
      <c r="E2441" t="s">
        <v>217</v>
      </c>
      <c r="F2441">
        <v>180325</v>
      </c>
      <c r="G2441">
        <v>4</v>
      </c>
      <c r="H2441">
        <v>2</v>
      </c>
      <c r="I2441" t="s">
        <v>226</v>
      </c>
    </row>
    <row r="2442" spans="1:9" x14ac:dyDescent="0.25">
      <c r="A2442">
        <v>2441</v>
      </c>
      <c r="B2442" t="s">
        <v>2815</v>
      </c>
      <c r="C2442" s="1">
        <v>37149</v>
      </c>
      <c r="D2442" t="s">
        <v>31</v>
      </c>
      <c r="E2442" t="s">
        <v>217</v>
      </c>
      <c r="F2442">
        <v>180002</v>
      </c>
      <c r="G2442">
        <v>5.25</v>
      </c>
      <c r="H2442">
        <v>2.5</v>
      </c>
      <c r="I2442" t="s">
        <v>227</v>
      </c>
    </row>
    <row r="2443" spans="1:9" x14ac:dyDescent="0.25">
      <c r="A2443">
        <v>2442</v>
      </c>
      <c r="B2443" t="s">
        <v>1928</v>
      </c>
      <c r="C2443" s="1">
        <v>36532</v>
      </c>
      <c r="D2443" t="s">
        <v>31</v>
      </c>
      <c r="E2443" t="s">
        <v>217</v>
      </c>
      <c r="F2443">
        <v>180071</v>
      </c>
      <c r="G2443">
        <v>2.75</v>
      </c>
      <c r="H2443">
        <v>1.25</v>
      </c>
      <c r="I2443" t="s">
        <v>227</v>
      </c>
    </row>
    <row r="2444" spans="1:9" x14ac:dyDescent="0.25">
      <c r="A2444">
        <v>2443</v>
      </c>
      <c r="B2444" t="s">
        <v>2816</v>
      </c>
      <c r="C2444" s="1">
        <v>36901</v>
      </c>
      <c r="D2444" t="s">
        <v>31</v>
      </c>
      <c r="E2444" t="s">
        <v>217</v>
      </c>
      <c r="F2444">
        <v>180209</v>
      </c>
      <c r="G2444">
        <v>4</v>
      </c>
      <c r="H2444">
        <v>2.5</v>
      </c>
      <c r="I2444" t="s">
        <v>227</v>
      </c>
    </row>
    <row r="2445" spans="1:9" x14ac:dyDescent="0.25">
      <c r="A2445">
        <v>2444</v>
      </c>
      <c r="B2445" t="s">
        <v>2817</v>
      </c>
      <c r="C2445" s="1">
        <v>36919</v>
      </c>
      <c r="D2445" t="s">
        <v>31</v>
      </c>
      <c r="E2445" t="s">
        <v>217</v>
      </c>
      <c r="F2445">
        <v>180122</v>
      </c>
      <c r="G2445">
        <v>4.5</v>
      </c>
      <c r="H2445">
        <v>3</v>
      </c>
      <c r="I2445" t="s">
        <v>227</v>
      </c>
    </row>
    <row r="2446" spans="1:9" x14ac:dyDescent="0.25">
      <c r="A2446">
        <v>2445</v>
      </c>
      <c r="B2446" t="s">
        <v>2818</v>
      </c>
      <c r="C2446" s="1">
        <v>37136</v>
      </c>
      <c r="D2446" t="s">
        <v>31</v>
      </c>
      <c r="E2446" t="s">
        <v>217</v>
      </c>
      <c r="F2446">
        <v>180260</v>
      </c>
      <c r="G2446">
        <v>4.5</v>
      </c>
      <c r="H2446">
        <v>2.5</v>
      </c>
      <c r="I2446" t="s">
        <v>227</v>
      </c>
    </row>
    <row r="2447" spans="1:9" x14ac:dyDescent="0.25">
      <c r="A2447">
        <v>2446</v>
      </c>
      <c r="B2447" t="s">
        <v>2819</v>
      </c>
      <c r="C2447" s="1">
        <v>36933</v>
      </c>
      <c r="D2447" t="s">
        <v>31</v>
      </c>
      <c r="E2447" t="s">
        <v>217</v>
      </c>
      <c r="F2447">
        <v>180339</v>
      </c>
      <c r="G2447">
        <v>4.25</v>
      </c>
      <c r="H2447">
        <v>6.75</v>
      </c>
      <c r="I2447" t="s">
        <v>227</v>
      </c>
    </row>
    <row r="2448" spans="1:9" x14ac:dyDescent="0.25">
      <c r="A2448">
        <v>2447</v>
      </c>
      <c r="B2448" t="s">
        <v>2820</v>
      </c>
      <c r="C2448" s="1">
        <v>36932</v>
      </c>
      <c r="D2448" t="s">
        <v>31</v>
      </c>
      <c r="E2448" t="s">
        <v>217</v>
      </c>
      <c r="F2448">
        <v>180080</v>
      </c>
      <c r="G2448">
        <v>2.25</v>
      </c>
      <c r="H2448">
        <v>2.75</v>
      </c>
      <c r="I2448" t="s">
        <v>227</v>
      </c>
    </row>
    <row r="2449" spans="1:9" x14ac:dyDescent="0.25">
      <c r="A2449">
        <v>2448</v>
      </c>
      <c r="B2449" t="s">
        <v>2821</v>
      </c>
      <c r="C2449" s="1">
        <v>36932</v>
      </c>
      <c r="D2449" t="s">
        <v>31</v>
      </c>
      <c r="E2449" t="s">
        <v>217</v>
      </c>
      <c r="F2449">
        <v>180039</v>
      </c>
      <c r="G2449">
        <v>3.5</v>
      </c>
      <c r="H2449">
        <v>1.75</v>
      </c>
      <c r="I2449" t="s">
        <v>227</v>
      </c>
    </row>
    <row r="2450" spans="1:9" x14ac:dyDescent="0.25">
      <c r="A2450">
        <v>2449</v>
      </c>
      <c r="B2450" t="s">
        <v>2822</v>
      </c>
      <c r="C2450" s="1">
        <v>37100</v>
      </c>
      <c r="D2450" t="s">
        <v>31</v>
      </c>
      <c r="E2450" t="s">
        <v>217</v>
      </c>
      <c r="F2450">
        <v>180061</v>
      </c>
      <c r="G2450">
        <v>3</v>
      </c>
      <c r="H2450">
        <v>3.25</v>
      </c>
      <c r="I2450" t="s">
        <v>227</v>
      </c>
    </row>
    <row r="2451" spans="1:9" x14ac:dyDescent="0.25">
      <c r="A2451">
        <v>2450</v>
      </c>
      <c r="B2451" t="s">
        <v>2823</v>
      </c>
      <c r="C2451" s="1">
        <v>36950</v>
      </c>
      <c r="D2451" t="s">
        <v>31</v>
      </c>
      <c r="E2451" t="s">
        <v>217</v>
      </c>
      <c r="F2451">
        <v>180263</v>
      </c>
      <c r="G2451">
        <v>3.5</v>
      </c>
      <c r="H2451">
        <v>1.5</v>
      </c>
      <c r="I2451" t="s">
        <v>227</v>
      </c>
    </row>
    <row r="2452" spans="1:9" x14ac:dyDescent="0.25">
      <c r="A2452">
        <v>2451</v>
      </c>
      <c r="B2452" t="s">
        <v>2824</v>
      </c>
      <c r="C2452" s="1">
        <v>36971</v>
      </c>
      <c r="D2452" t="s">
        <v>31</v>
      </c>
      <c r="E2452" t="s">
        <v>217</v>
      </c>
      <c r="F2452">
        <v>180205</v>
      </c>
      <c r="G2452">
        <v>5.75</v>
      </c>
      <c r="H2452">
        <v>3.5</v>
      </c>
      <c r="I2452" t="s">
        <v>227</v>
      </c>
    </row>
    <row r="2453" spans="1:9" x14ac:dyDescent="0.25">
      <c r="A2453">
        <v>2452</v>
      </c>
      <c r="B2453" t="s">
        <v>2825</v>
      </c>
      <c r="C2453" s="1">
        <v>37000</v>
      </c>
      <c r="D2453" t="s">
        <v>31</v>
      </c>
      <c r="E2453" t="s">
        <v>217</v>
      </c>
      <c r="F2453">
        <v>180142</v>
      </c>
      <c r="G2453">
        <v>4</v>
      </c>
      <c r="H2453">
        <v>3</v>
      </c>
      <c r="I2453" t="s">
        <v>227</v>
      </c>
    </row>
    <row r="2454" spans="1:9" x14ac:dyDescent="0.25">
      <c r="A2454">
        <v>2453</v>
      </c>
      <c r="B2454" t="s">
        <v>2826</v>
      </c>
      <c r="C2454" s="1">
        <v>37138</v>
      </c>
      <c r="D2454" t="s">
        <v>31</v>
      </c>
      <c r="E2454" t="s">
        <v>217</v>
      </c>
      <c r="F2454">
        <v>180013</v>
      </c>
      <c r="G2454">
        <v>3.75</v>
      </c>
      <c r="H2454">
        <v>2</v>
      </c>
      <c r="I2454" t="s">
        <v>227</v>
      </c>
    </row>
    <row r="2455" spans="1:9" x14ac:dyDescent="0.25">
      <c r="A2455">
        <v>2454</v>
      </c>
      <c r="B2455" t="s">
        <v>2827</v>
      </c>
      <c r="C2455" s="1">
        <v>36999</v>
      </c>
      <c r="D2455" t="s">
        <v>31</v>
      </c>
      <c r="E2455" t="s">
        <v>217</v>
      </c>
      <c r="F2455">
        <v>180241</v>
      </c>
      <c r="G2455">
        <v>3.25</v>
      </c>
      <c r="H2455">
        <v>3.5</v>
      </c>
      <c r="I2455" t="s">
        <v>227</v>
      </c>
    </row>
    <row r="2456" spans="1:9" x14ac:dyDescent="0.25">
      <c r="A2456">
        <v>2455</v>
      </c>
      <c r="B2456" t="s">
        <v>2828</v>
      </c>
      <c r="C2456" s="1">
        <v>37091</v>
      </c>
      <c r="D2456" t="s">
        <v>31</v>
      </c>
      <c r="E2456" t="s">
        <v>217</v>
      </c>
      <c r="F2456">
        <v>180156</v>
      </c>
      <c r="G2456">
        <v>4.25</v>
      </c>
      <c r="H2456">
        <v>4</v>
      </c>
      <c r="I2456" t="s">
        <v>227</v>
      </c>
    </row>
    <row r="2457" spans="1:9" x14ac:dyDescent="0.25">
      <c r="A2457">
        <v>2456</v>
      </c>
      <c r="B2457" t="s">
        <v>2829</v>
      </c>
      <c r="C2457" s="1">
        <v>37125</v>
      </c>
      <c r="D2457" t="s">
        <v>31</v>
      </c>
      <c r="E2457" t="s">
        <v>217</v>
      </c>
      <c r="F2457">
        <v>180106</v>
      </c>
      <c r="G2457">
        <v>2.5</v>
      </c>
      <c r="H2457">
        <v>0.5</v>
      </c>
      <c r="I2457" t="s">
        <v>227</v>
      </c>
    </row>
    <row r="2458" spans="1:9" x14ac:dyDescent="0.25">
      <c r="A2458">
        <v>2457</v>
      </c>
      <c r="B2458" t="s">
        <v>2256</v>
      </c>
      <c r="C2458" s="1">
        <v>37142</v>
      </c>
      <c r="D2458" t="s">
        <v>31</v>
      </c>
      <c r="E2458" t="s">
        <v>217</v>
      </c>
      <c r="F2458">
        <v>180024</v>
      </c>
      <c r="G2458">
        <v>2.25</v>
      </c>
      <c r="H2458">
        <v>3.75</v>
      </c>
      <c r="I2458" t="s">
        <v>227</v>
      </c>
    </row>
    <row r="2459" spans="1:9" x14ac:dyDescent="0.25">
      <c r="A2459">
        <v>2458</v>
      </c>
      <c r="B2459" t="s">
        <v>2830</v>
      </c>
      <c r="C2459" s="1">
        <v>37019</v>
      </c>
      <c r="D2459" t="s">
        <v>31</v>
      </c>
      <c r="E2459" t="s">
        <v>217</v>
      </c>
      <c r="F2459">
        <v>180114</v>
      </c>
      <c r="G2459">
        <v>3</v>
      </c>
      <c r="H2459">
        <v>0.75</v>
      </c>
      <c r="I2459" t="s">
        <v>227</v>
      </c>
    </row>
    <row r="2460" spans="1:9" x14ac:dyDescent="0.25">
      <c r="A2460">
        <v>2459</v>
      </c>
      <c r="B2460" t="s">
        <v>2831</v>
      </c>
      <c r="C2460" s="1">
        <v>37027</v>
      </c>
      <c r="D2460" t="s">
        <v>31</v>
      </c>
      <c r="E2460" t="s">
        <v>217</v>
      </c>
      <c r="F2460">
        <v>180208</v>
      </c>
      <c r="G2460">
        <v>2.5</v>
      </c>
      <c r="H2460">
        <v>3.5</v>
      </c>
      <c r="I2460" t="s">
        <v>227</v>
      </c>
    </row>
    <row r="2461" spans="1:9" x14ac:dyDescent="0.25">
      <c r="A2461">
        <v>2460</v>
      </c>
      <c r="B2461" t="s">
        <v>2457</v>
      </c>
      <c r="C2461" s="1">
        <v>36920</v>
      </c>
      <c r="D2461" t="s">
        <v>31</v>
      </c>
      <c r="E2461" t="s">
        <v>217</v>
      </c>
      <c r="F2461">
        <v>180219</v>
      </c>
      <c r="G2461">
        <v>3.5</v>
      </c>
      <c r="H2461">
        <v>2.25</v>
      </c>
      <c r="I2461" t="s">
        <v>227</v>
      </c>
    </row>
    <row r="2462" spans="1:9" x14ac:dyDescent="0.25">
      <c r="A2462">
        <v>2461</v>
      </c>
      <c r="B2462" t="s">
        <v>2832</v>
      </c>
      <c r="C2462" s="1">
        <v>37173</v>
      </c>
      <c r="D2462" t="s">
        <v>31</v>
      </c>
      <c r="E2462" t="s">
        <v>217</v>
      </c>
      <c r="F2462">
        <v>180229</v>
      </c>
      <c r="G2462">
        <v>2.75</v>
      </c>
      <c r="H2462">
        <v>3</v>
      </c>
      <c r="I2462" t="s">
        <v>227</v>
      </c>
    </row>
    <row r="2463" spans="1:9" x14ac:dyDescent="0.25">
      <c r="A2463">
        <v>2462</v>
      </c>
      <c r="B2463" t="s">
        <v>2833</v>
      </c>
      <c r="C2463" s="1">
        <v>36707</v>
      </c>
      <c r="D2463" t="s">
        <v>228</v>
      </c>
      <c r="E2463" t="s">
        <v>217</v>
      </c>
      <c r="F2463">
        <v>180103</v>
      </c>
      <c r="G2463">
        <v>-1</v>
      </c>
      <c r="H2463">
        <v>-1</v>
      </c>
      <c r="I2463" t="s">
        <v>229</v>
      </c>
    </row>
    <row r="2464" spans="1:9" x14ac:dyDescent="0.25">
      <c r="A2464">
        <v>2463</v>
      </c>
      <c r="B2464" t="s">
        <v>1351</v>
      </c>
      <c r="C2464" s="1">
        <v>37239</v>
      </c>
      <c r="D2464" t="s">
        <v>104</v>
      </c>
      <c r="E2464" t="s">
        <v>217</v>
      </c>
      <c r="F2464">
        <v>180261</v>
      </c>
      <c r="G2464">
        <v>0.75</v>
      </c>
      <c r="H2464">
        <v>2</v>
      </c>
      <c r="I2464" t="s">
        <v>229</v>
      </c>
    </row>
    <row r="2465" spans="1:9" x14ac:dyDescent="0.25">
      <c r="A2465">
        <v>2464</v>
      </c>
      <c r="B2465" t="s">
        <v>2834</v>
      </c>
      <c r="C2465" s="1">
        <v>37048</v>
      </c>
      <c r="D2465" t="s">
        <v>104</v>
      </c>
      <c r="E2465" t="s">
        <v>217</v>
      </c>
      <c r="F2465">
        <v>180265</v>
      </c>
      <c r="G2465">
        <v>2</v>
      </c>
      <c r="H2465">
        <v>0.25</v>
      </c>
      <c r="I2465" t="s">
        <v>229</v>
      </c>
    </row>
    <row r="2466" spans="1:9" x14ac:dyDescent="0.25">
      <c r="A2466">
        <v>2465</v>
      </c>
      <c r="B2466" t="s">
        <v>2835</v>
      </c>
      <c r="C2466" s="1">
        <v>36958</v>
      </c>
      <c r="D2466" t="s">
        <v>104</v>
      </c>
      <c r="E2466" t="s">
        <v>217</v>
      </c>
      <c r="F2466">
        <v>180303</v>
      </c>
      <c r="G2466">
        <v>-1</v>
      </c>
      <c r="H2466">
        <v>-1</v>
      </c>
      <c r="I2466" t="s">
        <v>229</v>
      </c>
    </row>
    <row r="2467" spans="1:9" x14ac:dyDescent="0.25">
      <c r="A2467">
        <v>2466</v>
      </c>
      <c r="B2467" t="s">
        <v>2836</v>
      </c>
      <c r="C2467" s="1">
        <v>36933</v>
      </c>
      <c r="D2467" t="s">
        <v>104</v>
      </c>
      <c r="E2467" t="s">
        <v>217</v>
      </c>
      <c r="F2467">
        <v>180104</v>
      </c>
      <c r="G2467">
        <v>2.75</v>
      </c>
      <c r="H2467">
        <v>1</v>
      </c>
      <c r="I2467" t="s">
        <v>230</v>
      </c>
    </row>
    <row r="2468" spans="1:9" x14ac:dyDescent="0.25">
      <c r="A2468">
        <v>2467</v>
      </c>
      <c r="B2468" t="s">
        <v>2837</v>
      </c>
      <c r="C2468" s="1">
        <v>37187</v>
      </c>
      <c r="D2468" t="s">
        <v>104</v>
      </c>
      <c r="E2468" t="s">
        <v>217</v>
      </c>
      <c r="F2468">
        <v>180113</v>
      </c>
      <c r="G2468">
        <v>1.5</v>
      </c>
      <c r="H2468">
        <v>0.25</v>
      </c>
      <c r="I2468" t="s">
        <v>230</v>
      </c>
    </row>
    <row r="2469" spans="1:9" x14ac:dyDescent="0.25">
      <c r="A2469">
        <v>2468</v>
      </c>
      <c r="B2469" t="s">
        <v>2838</v>
      </c>
      <c r="C2469" s="1">
        <v>37210</v>
      </c>
      <c r="D2469" t="s">
        <v>104</v>
      </c>
      <c r="E2469" t="s">
        <v>217</v>
      </c>
      <c r="F2469">
        <v>180186</v>
      </c>
      <c r="G2469">
        <v>2.5</v>
      </c>
      <c r="H2469">
        <v>0.75</v>
      </c>
      <c r="I2469" t="s">
        <v>230</v>
      </c>
    </row>
    <row r="2470" spans="1:9" x14ac:dyDescent="0.25">
      <c r="A2470">
        <v>2469</v>
      </c>
      <c r="B2470" t="s">
        <v>2839</v>
      </c>
      <c r="C2470" s="1">
        <v>37200</v>
      </c>
      <c r="D2470" t="s">
        <v>104</v>
      </c>
      <c r="E2470" t="s">
        <v>217</v>
      </c>
      <c r="F2470">
        <v>180189</v>
      </c>
      <c r="G2470">
        <v>4.25</v>
      </c>
      <c r="H2470">
        <v>1.25</v>
      </c>
      <c r="I2470" t="s">
        <v>230</v>
      </c>
    </row>
    <row r="2471" spans="1:9" x14ac:dyDescent="0.25">
      <c r="A2471">
        <v>2470</v>
      </c>
      <c r="B2471" t="s">
        <v>2840</v>
      </c>
      <c r="C2471" s="1">
        <v>36989</v>
      </c>
      <c r="D2471" t="s">
        <v>104</v>
      </c>
      <c r="E2471" t="s">
        <v>217</v>
      </c>
      <c r="F2471">
        <v>180269</v>
      </c>
      <c r="G2471">
        <v>3</v>
      </c>
      <c r="H2471">
        <v>1.5</v>
      </c>
      <c r="I2471" t="s">
        <v>230</v>
      </c>
    </row>
    <row r="2472" spans="1:9" x14ac:dyDescent="0.25">
      <c r="A2472">
        <v>2471</v>
      </c>
      <c r="B2472" t="s">
        <v>2841</v>
      </c>
      <c r="C2472" s="1">
        <v>37118</v>
      </c>
      <c r="D2472" t="s">
        <v>104</v>
      </c>
      <c r="E2472" t="s">
        <v>217</v>
      </c>
      <c r="F2472">
        <v>180313</v>
      </c>
      <c r="G2472">
        <v>3</v>
      </c>
      <c r="H2472">
        <v>0.5</v>
      </c>
      <c r="I2472" t="s">
        <v>230</v>
      </c>
    </row>
    <row r="2473" spans="1:9" x14ac:dyDescent="0.25">
      <c r="A2473">
        <v>2472</v>
      </c>
      <c r="B2473" t="s">
        <v>2842</v>
      </c>
      <c r="C2473" s="1">
        <v>36902</v>
      </c>
      <c r="D2473" t="s">
        <v>104</v>
      </c>
      <c r="E2473" t="s">
        <v>217</v>
      </c>
      <c r="F2473">
        <v>180307</v>
      </c>
      <c r="G2473">
        <v>3</v>
      </c>
      <c r="H2473">
        <v>3</v>
      </c>
      <c r="I2473" t="s">
        <v>230</v>
      </c>
    </row>
    <row r="2474" spans="1:9" x14ac:dyDescent="0.25">
      <c r="A2474">
        <v>2473</v>
      </c>
      <c r="B2474" t="s">
        <v>2843</v>
      </c>
      <c r="C2474" s="1">
        <v>37182</v>
      </c>
      <c r="D2474" t="s">
        <v>104</v>
      </c>
      <c r="E2474" t="s">
        <v>217</v>
      </c>
      <c r="F2474">
        <v>180324</v>
      </c>
      <c r="G2474">
        <v>1.5</v>
      </c>
      <c r="H2474">
        <v>0.25</v>
      </c>
      <c r="I2474" t="s">
        <v>230</v>
      </c>
    </row>
    <row r="2475" spans="1:9" x14ac:dyDescent="0.25">
      <c r="A2475">
        <v>2474</v>
      </c>
      <c r="B2475" t="s">
        <v>2844</v>
      </c>
      <c r="C2475" s="1">
        <v>37063</v>
      </c>
      <c r="D2475" t="s">
        <v>104</v>
      </c>
      <c r="E2475" t="s">
        <v>217</v>
      </c>
      <c r="F2475">
        <v>180333</v>
      </c>
      <c r="G2475">
        <v>3</v>
      </c>
      <c r="H2475">
        <v>1</v>
      </c>
      <c r="I2475" t="s">
        <v>230</v>
      </c>
    </row>
    <row r="2476" spans="1:9" x14ac:dyDescent="0.25">
      <c r="A2476">
        <v>2475</v>
      </c>
      <c r="B2476" t="s">
        <v>2845</v>
      </c>
      <c r="C2476" s="1">
        <v>36973</v>
      </c>
      <c r="D2476" t="s">
        <v>104</v>
      </c>
      <c r="E2476" t="s">
        <v>217</v>
      </c>
      <c r="F2476">
        <v>180334</v>
      </c>
      <c r="G2476">
        <v>2.75</v>
      </c>
      <c r="H2476">
        <v>0.5</v>
      </c>
      <c r="I2476" t="s">
        <v>230</v>
      </c>
    </row>
    <row r="2477" spans="1:9" x14ac:dyDescent="0.25">
      <c r="A2477">
        <v>2476</v>
      </c>
      <c r="B2477" t="s">
        <v>2846</v>
      </c>
      <c r="C2477" s="1">
        <v>37004</v>
      </c>
      <c r="D2477" t="s">
        <v>104</v>
      </c>
      <c r="E2477" t="s">
        <v>217</v>
      </c>
      <c r="F2477">
        <v>180168</v>
      </c>
      <c r="G2477">
        <v>2</v>
      </c>
      <c r="H2477">
        <v>0.25</v>
      </c>
      <c r="I2477" t="s">
        <v>231</v>
      </c>
    </row>
    <row r="2478" spans="1:9" x14ac:dyDescent="0.25">
      <c r="A2478">
        <v>2477</v>
      </c>
      <c r="B2478" t="s">
        <v>1731</v>
      </c>
      <c r="C2478" s="1">
        <v>37192</v>
      </c>
      <c r="D2478" t="s">
        <v>104</v>
      </c>
      <c r="E2478" t="s">
        <v>217</v>
      </c>
      <c r="F2478">
        <v>180272</v>
      </c>
      <c r="G2478">
        <v>3</v>
      </c>
      <c r="H2478">
        <v>1</v>
      </c>
      <c r="I2478" t="s">
        <v>231</v>
      </c>
    </row>
    <row r="2479" spans="1:9" x14ac:dyDescent="0.25">
      <c r="A2479">
        <v>2478</v>
      </c>
      <c r="B2479" t="s">
        <v>2847</v>
      </c>
      <c r="C2479" s="1">
        <v>36949</v>
      </c>
      <c r="D2479" t="s">
        <v>104</v>
      </c>
      <c r="E2479" t="s">
        <v>217</v>
      </c>
      <c r="F2479">
        <v>180326</v>
      </c>
      <c r="G2479">
        <v>3.25</v>
      </c>
      <c r="H2479">
        <v>0.75</v>
      </c>
      <c r="I2479" t="s">
        <v>231</v>
      </c>
    </row>
    <row r="2480" spans="1:9" x14ac:dyDescent="0.25">
      <c r="A2480">
        <v>2479</v>
      </c>
      <c r="B2480" t="s">
        <v>2848</v>
      </c>
      <c r="C2480" s="1">
        <v>36944</v>
      </c>
      <c r="D2480" t="s">
        <v>104</v>
      </c>
      <c r="E2480" t="s">
        <v>217</v>
      </c>
      <c r="F2480">
        <v>180143</v>
      </c>
      <c r="G2480">
        <v>2.25</v>
      </c>
      <c r="H2480">
        <v>0.75</v>
      </c>
      <c r="I2480" t="s">
        <v>231</v>
      </c>
    </row>
    <row r="2481" spans="1:9" x14ac:dyDescent="0.25">
      <c r="A2481">
        <v>2480</v>
      </c>
      <c r="B2481" t="s">
        <v>2849</v>
      </c>
      <c r="C2481" s="1">
        <v>37092</v>
      </c>
      <c r="D2481" t="s">
        <v>91</v>
      </c>
      <c r="E2481" t="s">
        <v>217</v>
      </c>
      <c r="F2481">
        <v>180031</v>
      </c>
      <c r="G2481">
        <v>0.75</v>
      </c>
      <c r="H2481">
        <v>0</v>
      </c>
      <c r="I2481" t="s">
        <v>231</v>
      </c>
    </row>
    <row r="2482" spans="1:9" x14ac:dyDescent="0.25">
      <c r="A2482">
        <v>2481</v>
      </c>
      <c r="B2482" t="s">
        <v>2850</v>
      </c>
      <c r="C2482" s="1">
        <v>36898</v>
      </c>
      <c r="D2482" t="s">
        <v>104</v>
      </c>
      <c r="E2482" t="s">
        <v>217</v>
      </c>
      <c r="F2482">
        <v>180203</v>
      </c>
      <c r="G2482">
        <v>2</v>
      </c>
      <c r="H2482">
        <v>1.5</v>
      </c>
      <c r="I2482" t="s">
        <v>231</v>
      </c>
    </row>
    <row r="2483" spans="1:9" x14ac:dyDescent="0.25">
      <c r="A2483">
        <v>2482</v>
      </c>
      <c r="B2483" t="s">
        <v>2851</v>
      </c>
      <c r="C2483" s="1">
        <v>37011</v>
      </c>
      <c r="D2483" t="s">
        <v>104</v>
      </c>
      <c r="E2483" t="s">
        <v>217</v>
      </c>
      <c r="F2483">
        <v>180147</v>
      </c>
      <c r="G2483">
        <v>2</v>
      </c>
      <c r="H2483">
        <v>3.25</v>
      </c>
      <c r="I2483" t="s">
        <v>231</v>
      </c>
    </row>
    <row r="2484" spans="1:9" x14ac:dyDescent="0.25">
      <c r="A2484">
        <v>2483</v>
      </c>
      <c r="B2484" t="s">
        <v>2852</v>
      </c>
      <c r="C2484" s="1">
        <v>37246</v>
      </c>
      <c r="D2484" t="s">
        <v>104</v>
      </c>
      <c r="E2484" t="s">
        <v>217</v>
      </c>
      <c r="F2484">
        <v>180327</v>
      </c>
      <c r="G2484">
        <v>1.5</v>
      </c>
      <c r="H2484">
        <v>0.75</v>
      </c>
      <c r="I2484" t="s">
        <v>231</v>
      </c>
    </row>
    <row r="2485" spans="1:9" x14ac:dyDescent="0.25">
      <c r="A2485">
        <v>2484</v>
      </c>
      <c r="B2485" t="s">
        <v>2661</v>
      </c>
      <c r="C2485" s="1">
        <v>36901</v>
      </c>
      <c r="D2485" t="s">
        <v>104</v>
      </c>
      <c r="E2485" t="s">
        <v>217</v>
      </c>
      <c r="F2485">
        <v>180049</v>
      </c>
      <c r="G2485">
        <v>3</v>
      </c>
      <c r="H2485">
        <v>0.5</v>
      </c>
      <c r="I2485" t="s">
        <v>231</v>
      </c>
    </row>
    <row r="2486" spans="1:9" x14ac:dyDescent="0.25">
      <c r="A2486">
        <v>2485</v>
      </c>
      <c r="B2486" t="s">
        <v>2853</v>
      </c>
      <c r="C2486" s="1">
        <v>36837</v>
      </c>
      <c r="D2486" t="s">
        <v>104</v>
      </c>
      <c r="E2486" t="s">
        <v>217</v>
      </c>
      <c r="F2486">
        <v>180146</v>
      </c>
      <c r="G2486">
        <v>2.25</v>
      </c>
      <c r="H2486">
        <v>2.75</v>
      </c>
      <c r="I2486" t="s">
        <v>231</v>
      </c>
    </row>
    <row r="2487" spans="1:9" x14ac:dyDescent="0.25">
      <c r="A2487">
        <v>2486</v>
      </c>
      <c r="B2487" t="s">
        <v>2854</v>
      </c>
      <c r="C2487" s="1">
        <v>36968</v>
      </c>
      <c r="D2487" t="s">
        <v>104</v>
      </c>
      <c r="E2487" t="s">
        <v>217</v>
      </c>
      <c r="F2487">
        <v>180211</v>
      </c>
      <c r="G2487">
        <v>2.25</v>
      </c>
      <c r="H2487">
        <v>0.25</v>
      </c>
      <c r="I2487" t="s">
        <v>232</v>
      </c>
    </row>
    <row r="2488" spans="1:9" x14ac:dyDescent="0.25">
      <c r="A2488">
        <v>2487</v>
      </c>
      <c r="B2488" t="s">
        <v>2855</v>
      </c>
      <c r="C2488" s="1">
        <v>36992</v>
      </c>
      <c r="D2488" t="s">
        <v>104</v>
      </c>
      <c r="E2488" t="s">
        <v>217</v>
      </c>
      <c r="F2488">
        <v>180197</v>
      </c>
      <c r="G2488">
        <v>4.25</v>
      </c>
      <c r="H2488">
        <v>4.25</v>
      </c>
      <c r="I2488" t="s">
        <v>232</v>
      </c>
    </row>
    <row r="2489" spans="1:9" x14ac:dyDescent="0.25">
      <c r="A2489">
        <v>2488</v>
      </c>
      <c r="B2489" t="s">
        <v>2856</v>
      </c>
      <c r="C2489" s="1">
        <v>37088</v>
      </c>
      <c r="D2489" t="s">
        <v>104</v>
      </c>
      <c r="E2489" t="s">
        <v>217</v>
      </c>
      <c r="F2489">
        <v>180128</v>
      </c>
      <c r="G2489">
        <v>3.5</v>
      </c>
      <c r="H2489">
        <v>0.75</v>
      </c>
      <c r="I2489" t="s">
        <v>232</v>
      </c>
    </row>
    <row r="2490" spans="1:9" x14ac:dyDescent="0.25">
      <c r="A2490">
        <v>2489</v>
      </c>
      <c r="B2490" t="s">
        <v>2857</v>
      </c>
      <c r="C2490" s="1">
        <v>37223</v>
      </c>
      <c r="D2490" t="s">
        <v>104</v>
      </c>
      <c r="E2490" t="s">
        <v>217</v>
      </c>
      <c r="F2490">
        <v>180336</v>
      </c>
      <c r="G2490">
        <v>2.75</v>
      </c>
      <c r="H2490">
        <v>2.5</v>
      </c>
      <c r="I2490" t="s">
        <v>232</v>
      </c>
    </row>
    <row r="2491" spans="1:9" x14ac:dyDescent="0.25">
      <c r="A2491">
        <v>2490</v>
      </c>
      <c r="B2491" t="s">
        <v>2858</v>
      </c>
      <c r="C2491" s="1">
        <v>37082</v>
      </c>
      <c r="D2491" t="s">
        <v>104</v>
      </c>
      <c r="E2491" t="s">
        <v>217</v>
      </c>
      <c r="F2491">
        <v>180065</v>
      </c>
      <c r="G2491">
        <v>2.75</v>
      </c>
      <c r="H2491">
        <v>2.5</v>
      </c>
      <c r="I2491" t="s">
        <v>232</v>
      </c>
    </row>
    <row r="2492" spans="1:9" x14ac:dyDescent="0.25">
      <c r="A2492">
        <v>2491</v>
      </c>
      <c r="B2492" t="s">
        <v>2859</v>
      </c>
      <c r="C2492" s="1">
        <v>36939</v>
      </c>
      <c r="D2492" t="s">
        <v>104</v>
      </c>
      <c r="E2492" t="s">
        <v>217</v>
      </c>
      <c r="F2492">
        <v>180057</v>
      </c>
      <c r="G2492">
        <v>5</v>
      </c>
      <c r="H2492">
        <v>0.5</v>
      </c>
      <c r="I2492" t="s">
        <v>232</v>
      </c>
    </row>
    <row r="2493" spans="1:9" x14ac:dyDescent="0.25">
      <c r="A2493">
        <v>2492</v>
      </c>
      <c r="B2493" t="s">
        <v>2860</v>
      </c>
      <c r="C2493" s="1">
        <v>37250</v>
      </c>
      <c r="D2493" t="s">
        <v>104</v>
      </c>
      <c r="E2493" t="s">
        <v>217</v>
      </c>
      <c r="F2493">
        <v>180097</v>
      </c>
      <c r="G2493">
        <v>1.25</v>
      </c>
      <c r="H2493">
        <v>0.5</v>
      </c>
      <c r="I2493" t="s">
        <v>232</v>
      </c>
    </row>
    <row r="2494" spans="1:9" x14ac:dyDescent="0.25">
      <c r="A2494">
        <v>2493</v>
      </c>
      <c r="B2494" t="s">
        <v>2861</v>
      </c>
      <c r="C2494" s="1">
        <v>37184</v>
      </c>
      <c r="D2494" t="s">
        <v>104</v>
      </c>
      <c r="E2494" t="s">
        <v>217</v>
      </c>
      <c r="F2494">
        <v>180016</v>
      </c>
      <c r="G2494">
        <v>1.25</v>
      </c>
      <c r="H2494">
        <v>0</v>
      </c>
      <c r="I2494" t="s">
        <v>233</v>
      </c>
    </row>
    <row r="2495" spans="1:9" x14ac:dyDescent="0.25">
      <c r="A2495">
        <v>2494</v>
      </c>
      <c r="B2495" t="s">
        <v>1634</v>
      </c>
      <c r="C2495" s="1">
        <v>36942</v>
      </c>
      <c r="D2495" t="s">
        <v>104</v>
      </c>
      <c r="E2495" t="s">
        <v>217</v>
      </c>
      <c r="F2495">
        <v>180278</v>
      </c>
      <c r="G2495">
        <v>1.5</v>
      </c>
      <c r="H2495">
        <v>0.5</v>
      </c>
      <c r="I2495" t="s">
        <v>233</v>
      </c>
    </row>
    <row r="2496" spans="1:9" x14ac:dyDescent="0.25">
      <c r="A2496">
        <v>2495</v>
      </c>
      <c r="B2496" t="s">
        <v>2862</v>
      </c>
      <c r="C2496" s="1">
        <v>37170</v>
      </c>
      <c r="D2496" t="s">
        <v>104</v>
      </c>
      <c r="E2496" t="s">
        <v>217</v>
      </c>
      <c r="F2496">
        <v>180237</v>
      </c>
      <c r="G2496">
        <v>3.5</v>
      </c>
      <c r="H2496">
        <v>1.5</v>
      </c>
      <c r="I2496" t="s">
        <v>233</v>
      </c>
    </row>
    <row r="2497" spans="1:9" x14ac:dyDescent="0.25">
      <c r="A2497">
        <v>2496</v>
      </c>
      <c r="B2497" t="s">
        <v>2863</v>
      </c>
      <c r="C2497" s="1">
        <v>36896</v>
      </c>
      <c r="D2497" t="s">
        <v>104</v>
      </c>
      <c r="E2497" t="s">
        <v>217</v>
      </c>
      <c r="F2497">
        <v>180277</v>
      </c>
      <c r="G2497">
        <v>3</v>
      </c>
      <c r="H2497">
        <v>0.25</v>
      </c>
      <c r="I2497" t="s">
        <v>233</v>
      </c>
    </row>
    <row r="2498" spans="1:9" x14ac:dyDescent="0.25">
      <c r="A2498">
        <v>2497</v>
      </c>
      <c r="B2498" t="s">
        <v>2864</v>
      </c>
      <c r="C2498" s="1">
        <v>36907</v>
      </c>
      <c r="D2498" t="s">
        <v>104</v>
      </c>
      <c r="E2498" t="s">
        <v>217</v>
      </c>
      <c r="F2498">
        <v>180001</v>
      </c>
      <c r="G2498">
        <v>1.75</v>
      </c>
      <c r="H2498">
        <v>0</v>
      </c>
      <c r="I2498" t="s">
        <v>233</v>
      </c>
    </row>
    <row r="2499" spans="1:9" x14ac:dyDescent="0.25">
      <c r="A2499">
        <v>2498</v>
      </c>
      <c r="B2499" t="s">
        <v>2865</v>
      </c>
      <c r="C2499" s="1">
        <v>37068</v>
      </c>
      <c r="D2499" t="s">
        <v>104</v>
      </c>
      <c r="E2499" t="s">
        <v>217</v>
      </c>
      <c r="F2499">
        <v>180218</v>
      </c>
      <c r="G2499">
        <v>2</v>
      </c>
      <c r="H2499">
        <v>0.25</v>
      </c>
      <c r="I2499" t="s">
        <v>233</v>
      </c>
    </row>
    <row r="2500" spans="1:9" x14ac:dyDescent="0.25">
      <c r="A2500">
        <v>2499</v>
      </c>
      <c r="B2500" t="s">
        <v>2866</v>
      </c>
      <c r="C2500" s="1">
        <v>37087</v>
      </c>
      <c r="D2500" t="s">
        <v>104</v>
      </c>
      <c r="E2500" t="s">
        <v>217</v>
      </c>
      <c r="F2500">
        <v>180148</v>
      </c>
      <c r="G2500">
        <v>1</v>
      </c>
      <c r="H2500">
        <v>0.25</v>
      </c>
      <c r="I2500" t="s">
        <v>233</v>
      </c>
    </row>
    <row r="2501" spans="1:9" x14ac:dyDescent="0.25">
      <c r="A2501">
        <v>2500</v>
      </c>
      <c r="B2501" t="s">
        <v>2867</v>
      </c>
      <c r="C2501" s="1">
        <v>36935</v>
      </c>
      <c r="D2501" t="s">
        <v>104</v>
      </c>
      <c r="E2501" t="s">
        <v>217</v>
      </c>
      <c r="F2501">
        <v>180281</v>
      </c>
      <c r="G2501">
        <v>2</v>
      </c>
      <c r="H2501">
        <v>0.25</v>
      </c>
      <c r="I2501" t="s">
        <v>233</v>
      </c>
    </row>
    <row r="2502" spans="1:9" x14ac:dyDescent="0.25">
      <c r="A2502">
        <v>2501</v>
      </c>
      <c r="B2502" t="s">
        <v>2868</v>
      </c>
      <c r="C2502" s="1">
        <v>36927</v>
      </c>
      <c r="D2502" t="s">
        <v>104</v>
      </c>
      <c r="E2502" t="s">
        <v>217</v>
      </c>
      <c r="F2502">
        <v>180221</v>
      </c>
      <c r="G2502">
        <v>1.25</v>
      </c>
      <c r="H2502">
        <v>0.25</v>
      </c>
      <c r="I2502" t="s">
        <v>233</v>
      </c>
    </row>
    <row r="2503" spans="1:9" x14ac:dyDescent="0.25">
      <c r="A2503">
        <v>2502</v>
      </c>
      <c r="B2503" t="s">
        <v>2869</v>
      </c>
      <c r="C2503" s="1">
        <v>36892</v>
      </c>
      <c r="D2503" t="s">
        <v>104</v>
      </c>
      <c r="E2503" t="s">
        <v>217</v>
      </c>
      <c r="F2503">
        <v>180222</v>
      </c>
      <c r="G2503">
        <v>1.75</v>
      </c>
      <c r="H2503">
        <v>0.25</v>
      </c>
      <c r="I2503" t="s">
        <v>233</v>
      </c>
    </row>
    <row r="2504" spans="1:9" x14ac:dyDescent="0.25">
      <c r="A2504">
        <v>2503</v>
      </c>
      <c r="B2504" t="s">
        <v>2870</v>
      </c>
      <c r="C2504" s="1">
        <v>36911</v>
      </c>
      <c r="D2504" t="s">
        <v>104</v>
      </c>
      <c r="E2504" t="s">
        <v>217</v>
      </c>
      <c r="F2504">
        <v>180192</v>
      </c>
      <c r="G2504">
        <v>3.75</v>
      </c>
      <c r="H2504">
        <v>2.5</v>
      </c>
      <c r="I2504" t="s">
        <v>233</v>
      </c>
    </row>
    <row r="2505" spans="1:9" x14ac:dyDescent="0.25">
      <c r="A2505">
        <v>2504</v>
      </c>
      <c r="B2505" t="s">
        <v>2871</v>
      </c>
      <c r="C2505" s="1">
        <v>37153</v>
      </c>
      <c r="D2505" t="s">
        <v>104</v>
      </c>
      <c r="E2505" t="s">
        <v>217</v>
      </c>
      <c r="F2505">
        <v>180188</v>
      </c>
      <c r="G2505">
        <v>4.75</v>
      </c>
      <c r="H2505">
        <v>4</v>
      </c>
      <c r="I2505" t="s">
        <v>230</v>
      </c>
    </row>
    <row r="2506" spans="1:9" x14ac:dyDescent="0.25">
      <c r="A2506">
        <v>2505</v>
      </c>
      <c r="B2506" t="s">
        <v>2872</v>
      </c>
      <c r="C2506" s="1">
        <v>36990</v>
      </c>
      <c r="D2506" t="s">
        <v>104</v>
      </c>
      <c r="E2506" t="s">
        <v>217</v>
      </c>
      <c r="F2506">
        <v>180118</v>
      </c>
      <c r="G2506">
        <v>4</v>
      </c>
      <c r="H2506">
        <v>3.5</v>
      </c>
      <c r="I2506" t="s">
        <v>230</v>
      </c>
    </row>
    <row r="2507" spans="1:9" x14ac:dyDescent="0.25">
      <c r="A2507">
        <v>2506</v>
      </c>
      <c r="B2507" t="s">
        <v>2873</v>
      </c>
      <c r="C2507" s="1">
        <v>36984</v>
      </c>
      <c r="D2507" t="s">
        <v>104</v>
      </c>
      <c r="E2507" t="s">
        <v>217</v>
      </c>
      <c r="F2507">
        <v>180020</v>
      </c>
      <c r="G2507">
        <v>3.25</v>
      </c>
      <c r="H2507">
        <v>2.25</v>
      </c>
      <c r="I2507" t="s">
        <v>230</v>
      </c>
    </row>
    <row r="2508" spans="1:9" x14ac:dyDescent="0.25">
      <c r="A2508">
        <v>2507</v>
      </c>
      <c r="B2508" t="s">
        <v>2874</v>
      </c>
      <c r="C2508" s="1">
        <v>36943</v>
      </c>
      <c r="D2508" t="s">
        <v>104</v>
      </c>
      <c r="E2508" t="s">
        <v>217</v>
      </c>
      <c r="F2508">
        <v>180077</v>
      </c>
      <c r="G2508">
        <v>2.75</v>
      </c>
      <c r="H2508">
        <v>1.5</v>
      </c>
      <c r="I2508" t="s">
        <v>230</v>
      </c>
    </row>
    <row r="2509" spans="1:9" x14ac:dyDescent="0.25">
      <c r="A2509">
        <v>2508</v>
      </c>
      <c r="B2509" t="s">
        <v>2875</v>
      </c>
      <c r="C2509" s="1">
        <v>37079</v>
      </c>
      <c r="D2509" t="s">
        <v>104</v>
      </c>
      <c r="E2509" t="s">
        <v>217</v>
      </c>
      <c r="F2509">
        <v>180301</v>
      </c>
      <c r="G2509">
        <v>4</v>
      </c>
      <c r="H2509">
        <v>3</v>
      </c>
      <c r="I2509" t="s">
        <v>230</v>
      </c>
    </row>
    <row r="2510" spans="1:9" x14ac:dyDescent="0.25">
      <c r="A2510">
        <v>2509</v>
      </c>
      <c r="B2510" t="s">
        <v>2876</v>
      </c>
      <c r="C2510" s="1">
        <v>37079</v>
      </c>
      <c r="D2510" t="s">
        <v>104</v>
      </c>
      <c r="E2510" t="s">
        <v>217</v>
      </c>
      <c r="F2510">
        <v>180087</v>
      </c>
      <c r="G2510">
        <v>4.5</v>
      </c>
      <c r="H2510">
        <v>1.25</v>
      </c>
      <c r="I2510" t="s">
        <v>230</v>
      </c>
    </row>
    <row r="2511" spans="1:9" x14ac:dyDescent="0.25">
      <c r="A2511">
        <v>2510</v>
      </c>
      <c r="B2511" t="s">
        <v>2877</v>
      </c>
      <c r="C2511" s="1">
        <v>36947</v>
      </c>
      <c r="D2511" t="s">
        <v>104</v>
      </c>
      <c r="E2511" t="s">
        <v>217</v>
      </c>
      <c r="F2511">
        <v>180068</v>
      </c>
      <c r="G2511">
        <v>4</v>
      </c>
      <c r="H2511">
        <v>2</v>
      </c>
      <c r="I2511" t="s">
        <v>230</v>
      </c>
    </row>
    <row r="2512" spans="1:9" x14ac:dyDescent="0.25">
      <c r="A2512">
        <v>2511</v>
      </c>
      <c r="B2512" t="s">
        <v>2878</v>
      </c>
      <c r="C2512" s="1">
        <v>36938</v>
      </c>
      <c r="D2512" t="s">
        <v>104</v>
      </c>
      <c r="E2512" t="s">
        <v>217</v>
      </c>
      <c r="F2512">
        <v>180038</v>
      </c>
      <c r="G2512">
        <v>4.5</v>
      </c>
      <c r="H2512">
        <v>1.75</v>
      </c>
      <c r="I2512" t="s">
        <v>230</v>
      </c>
    </row>
    <row r="2513" spans="1:9" x14ac:dyDescent="0.25">
      <c r="A2513">
        <v>2512</v>
      </c>
      <c r="B2513" t="s">
        <v>2879</v>
      </c>
      <c r="C2513" s="1">
        <v>37215</v>
      </c>
      <c r="D2513" t="s">
        <v>104</v>
      </c>
      <c r="E2513" t="s">
        <v>217</v>
      </c>
      <c r="F2513">
        <v>180248</v>
      </c>
      <c r="G2513">
        <v>3</v>
      </c>
      <c r="H2513">
        <v>4</v>
      </c>
      <c r="I2513" t="s">
        <v>230</v>
      </c>
    </row>
    <row r="2514" spans="1:9" x14ac:dyDescent="0.25">
      <c r="A2514">
        <v>2513</v>
      </c>
      <c r="B2514" t="s">
        <v>2880</v>
      </c>
      <c r="C2514" s="1">
        <v>37161</v>
      </c>
      <c r="D2514" t="s">
        <v>104</v>
      </c>
      <c r="E2514" t="s">
        <v>217</v>
      </c>
      <c r="F2514">
        <v>180036</v>
      </c>
      <c r="G2514">
        <v>1.25</v>
      </c>
      <c r="H2514">
        <v>0.75</v>
      </c>
      <c r="I2514" t="s">
        <v>230</v>
      </c>
    </row>
    <row r="2515" spans="1:9" x14ac:dyDescent="0.25">
      <c r="A2515">
        <v>2514</v>
      </c>
      <c r="B2515" t="s">
        <v>2881</v>
      </c>
      <c r="C2515" s="1">
        <v>37077</v>
      </c>
      <c r="D2515" t="s">
        <v>104</v>
      </c>
      <c r="E2515" t="s">
        <v>217</v>
      </c>
      <c r="F2515">
        <v>180035</v>
      </c>
      <c r="G2515">
        <v>5.5</v>
      </c>
      <c r="H2515">
        <v>5.25</v>
      </c>
      <c r="I2515" t="s">
        <v>230</v>
      </c>
    </row>
    <row r="2516" spans="1:9" x14ac:dyDescent="0.25">
      <c r="A2516">
        <v>2515</v>
      </c>
      <c r="B2516" t="s">
        <v>2619</v>
      </c>
      <c r="C2516" s="1">
        <v>37055</v>
      </c>
      <c r="D2516" t="s">
        <v>104</v>
      </c>
      <c r="E2516" t="s">
        <v>217</v>
      </c>
      <c r="F2516">
        <v>180216</v>
      </c>
      <c r="G2516">
        <v>4.5</v>
      </c>
      <c r="H2516">
        <v>2.25</v>
      </c>
      <c r="I2516" t="s">
        <v>230</v>
      </c>
    </row>
    <row r="2517" spans="1:9" x14ac:dyDescent="0.25">
      <c r="A2517">
        <v>2516</v>
      </c>
      <c r="B2517" t="s">
        <v>1634</v>
      </c>
      <c r="C2517" s="1">
        <v>37247</v>
      </c>
      <c r="D2517" t="s">
        <v>104</v>
      </c>
      <c r="E2517" t="s">
        <v>217</v>
      </c>
      <c r="F2517">
        <v>180279</v>
      </c>
      <c r="G2517">
        <v>5</v>
      </c>
      <c r="H2517">
        <v>5</v>
      </c>
      <c r="I2517" t="s">
        <v>230</v>
      </c>
    </row>
    <row r="2518" spans="1:9" x14ac:dyDescent="0.25">
      <c r="A2518">
        <v>2517</v>
      </c>
      <c r="B2518" t="s">
        <v>2882</v>
      </c>
      <c r="C2518" t="s">
        <v>158</v>
      </c>
      <c r="D2518" t="s">
        <v>104</v>
      </c>
      <c r="E2518" t="s">
        <v>217</v>
      </c>
      <c r="F2518">
        <v>180311</v>
      </c>
      <c r="G2518">
        <v>3.25</v>
      </c>
      <c r="H2518">
        <v>0.5</v>
      </c>
      <c r="I2518" t="s">
        <v>230</v>
      </c>
    </row>
    <row r="2519" spans="1:9" x14ac:dyDescent="0.25">
      <c r="A2519">
        <v>2518</v>
      </c>
      <c r="B2519" t="s">
        <v>2883</v>
      </c>
      <c r="C2519" s="1">
        <v>37178</v>
      </c>
      <c r="D2519" t="s">
        <v>104</v>
      </c>
      <c r="E2519" t="s">
        <v>217</v>
      </c>
      <c r="F2519">
        <v>180042</v>
      </c>
      <c r="G2519">
        <v>3.5</v>
      </c>
      <c r="H2519">
        <v>0.25</v>
      </c>
      <c r="I2519" t="s">
        <v>230</v>
      </c>
    </row>
    <row r="2520" spans="1:9" x14ac:dyDescent="0.25">
      <c r="A2520">
        <v>2519</v>
      </c>
      <c r="B2520" t="s">
        <v>2884</v>
      </c>
      <c r="C2520" s="1">
        <v>37136</v>
      </c>
      <c r="D2520" t="s">
        <v>104</v>
      </c>
      <c r="E2520" t="s">
        <v>217</v>
      </c>
      <c r="F2520">
        <v>180267</v>
      </c>
      <c r="G2520">
        <v>5.25</v>
      </c>
      <c r="H2520">
        <v>3.5</v>
      </c>
      <c r="I2520" t="s">
        <v>230</v>
      </c>
    </row>
    <row r="2521" spans="1:9" x14ac:dyDescent="0.25">
      <c r="A2521">
        <v>2520</v>
      </c>
      <c r="B2521" t="s">
        <v>2885</v>
      </c>
      <c r="C2521" s="1">
        <v>37058</v>
      </c>
      <c r="D2521" t="s">
        <v>104</v>
      </c>
      <c r="E2521" t="s">
        <v>217</v>
      </c>
      <c r="F2521">
        <v>180275</v>
      </c>
      <c r="G2521">
        <v>3.5</v>
      </c>
      <c r="H2521">
        <v>2</v>
      </c>
      <c r="I2521" t="s">
        <v>230</v>
      </c>
    </row>
    <row r="2522" spans="1:9" x14ac:dyDescent="0.25">
      <c r="A2522">
        <v>2521</v>
      </c>
      <c r="B2522" t="s">
        <v>2886</v>
      </c>
      <c r="C2522" s="1">
        <v>37023</v>
      </c>
      <c r="D2522" t="s">
        <v>104</v>
      </c>
      <c r="E2522" t="s">
        <v>217</v>
      </c>
      <c r="F2522">
        <v>180127</v>
      </c>
      <c r="G2522">
        <v>5</v>
      </c>
      <c r="H2522">
        <v>1.25</v>
      </c>
      <c r="I2522" t="s">
        <v>230</v>
      </c>
    </row>
    <row r="2523" spans="1:9" x14ac:dyDescent="0.25">
      <c r="A2523">
        <v>2522</v>
      </c>
      <c r="B2523" t="s">
        <v>2887</v>
      </c>
      <c r="C2523" s="1">
        <v>37179</v>
      </c>
      <c r="D2523" t="s">
        <v>104</v>
      </c>
      <c r="E2523" t="s">
        <v>217</v>
      </c>
      <c r="F2523">
        <v>180332</v>
      </c>
      <c r="G2523">
        <v>4.25</v>
      </c>
      <c r="H2523">
        <v>0.25</v>
      </c>
      <c r="I2523" t="s">
        <v>230</v>
      </c>
    </row>
    <row r="2524" spans="1:9" x14ac:dyDescent="0.25">
      <c r="A2524">
        <v>2523</v>
      </c>
      <c r="B2524" t="s">
        <v>2888</v>
      </c>
      <c r="C2524" s="1">
        <v>37112</v>
      </c>
      <c r="D2524" t="s">
        <v>104</v>
      </c>
      <c r="E2524" t="s">
        <v>217</v>
      </c>
      <c r="F2524">
        <v>180297</v>
      </c>
      <c r="G2524">
        <v>4</v>
      </c>
      <c r="H2524">
        <v>4</v>
      </c>
      <c r="I2524" t="s">
        <v>230</v>
      </c>
    </row>
    <row r="2525" spans="1:9" x14ac:dyDescent="0.25">
      <c r="A2525">
        <v>2524</v>
      </c>
      <c r="B2525" t="s">
        <v>2889</v>
      </c>
      <c r="C2525" s="1">
        <v>37040</v>
      </c>
      <c r="D2525" t="s">
        <v>104</v>
      </c>
      <c r="E2525" t="s">
        <v>217</v>
      </c>
      <c r="F2525">
        <v>180194</v>
      </c>
      <c r="G2525">
        <v>2.75</v>
      </c>
      <c r="H2525">
        <v>1.5</v>
      </c>
      <c r="I2525" t="s">
        <v>230</v>
      </c>
    </row>
    <row r="2526" spans="1:9" x14ac:dyDescent="0.25">
      <c r="A2526">
        <v>2525</v>
      </c>
      <c r="B2526" t="s">
        <v>2890</v>
      </c>
      <c r="C2526" s="1">
        <v>36950</v>
      </c>
      <c r="D2526" t="s">
        <v>104</v>
      </c>
      <c r="E2526" t="s">
        <v>217</v>
      </c>
      <c r="F2526">
        <v>180072</v>
      </c>
      <c r="G2526">
        <v>1.5</v>
      </c>
      <c r="H2526">
        <v>0.25</v>
      </c>
      <c r="I2526" t="s">
        <v>230</v>
      </c>
    </row>
    <row r="2527" spans="1:9" x14ac:dyDescent="0.25">
      <c r="A2527">
        <v>2526</v>
      </c>
      <c r="B2527" t="s">
        <v>2891</v>
      </c>
      <c r="C2527" s="1">
        <v>37077</v>
      </c>
      <c r="D2527" t="s">
        <v>104</v>
      </c>
      <c r="E2527" t="s">
        <v>217</v>
      </c>
      <c r="F2527">
        <v>180286</v>
      </c>
      <c r="G2527">
        <v>3</v>
      </c>
      <c r="H2527">
        <v>0</v>
      </c>
      <c r="I2527" t="s">
        <v>230</v>
      </c>
    </row>
    <row r="2528" spans="1:9" x14ac:dyDescent="0.25">
      <c r="A2528">
        <v>2527</v>
      </c>
      <c r="B2528" t="s">
        <v>2892</v>
      </c>
      <c r="C2528" s="1">
        <v>36920</v>
      </c>
      <c r="D2528" t="s">
        <v>104</v>
      </c>
      <c r="E2528" t="s">
        <v>217</v>
      </c>
      <c r="F2528">
        <v>180341</v>
      </c>
      <c r="G2528">
        <v>3.25</v>
      </c>
      <c r="H2528">
        <v>2</v>
      </c>
      <c r="I2528" t="s">
        <v>230</v>
      </c>
    </row>
    <row r="2529" spans="1:9" x14ac:dyDescent="0.25">
      <c r="A2529">
        <v>2528</v>
      </c>
      <c r="B2529" t="s">
        <v>2893</v>
      </c>
      <c r="C2529" s="1">
        <v>36935</v>
      </c>
      <c r="D2529" t="s">
        <v>104</v>
      </c>
      <c r="E2529" t="s">
        <v>217</v>
      </c>
      <c r="F2529">
        <v>180151</v>
      </c>
      <c r="G2529">
        <v>2.75</v>
      </c>
      <c r="H2529">
        <v>1</v>
      </c>
      <c r="I2529" t="s">
        <v>230</v>
      </c>
    </row>
    <row r="2530" spans="1:9" x14ac:dyDescent="0.25">
      <c r="A2530">
        <v>2529</v>
      </c>
      <c r="B2530" t="s">
        <v>2894</v>
      </c>
      <c r="C2530" s="1">
        <v>36920</v>
      </c>
      <c r="D2530" t="s">
        <v>104</v>
      </c>
      <c r="E2530" t="s">
        <v>217</v>
      </c>
      <c r="F2530">
        <v>180343</v>
      </c>
      <c r="G2530">
        <v>4</v>
      </c>
      <c r="H2530">
        <v>3</v>
      </c>
      <c r="I2530" t="s">
        <v>230</v>
      </c>
    </row>
    <row r="2531" spans="1:9" x14ac:dyDescent="0.25">
      <c r="A2531">
        <v>2530</v>
      </c>
      <c r="B2531" t="s">
        <v>2895</v>
      </c>
      <c r="C2531" s="1">
        <v>37112</v>
      </c>
      <c r="D2531" t="s">
        <v>104</v>
      </c>
      <c r="E2531" t="s">
        <v>217</v>
      </c>
      <c r="F2531">
        <v>180235</v>
      </c>
      <c r="G2531">
        <v>4.5</v>
      </c>
      <c r="H2531">
        <v>2.5</v>
      </c>
      <c r="I2531" t="s">
        <v>230</v>
      </c>
    </row>
    <row r="2532" spans="1:9" x14ac:dyDescent="0.25">
      <c r="A2532">
        <v>2531</v>
      </c>
      <c r="B2532" t="s">
        <v>2896</v>
      </c>
      <c r="C2532" s="1">
        <v>36975</v>
      </c>
      <c r="D2532" t="s">
        <v>104</v>
      </c>
      <c r="E2532" t="s">
        <v>217</v>
      </c>
      <c r="F2532">
        <v>180255</v>
      </c>
      <c r="G2532">
        <v>5.75</v>
      </c>
      <c r="H2532">
        <v>1.5</v>
      </c>
      <c r="I2532" t="s">
        <v>230</v>
      </c>
    </row>
    <row r="2533" spans="1:9" x14ac:dyDescent="0.25">
      <c r="A2533">
        <v>2532</v>
      </c>
      <c r="B2533" t="s">
        <v>2897</v>
      </c>
      <c r="C2533" s="1">
        <v>37018</v>
      </c>
      <c r="D2533" t="s">
        <v>197</v>
      </c>
      <c r="E2533" t="s">
        <v>217</v>
      </c>
      <c r="F2533">
        <v>180285</v>
      </c>
      <c r="G2533">
        <v>3.5</v>
      </c>
      <c r="H2533">
        <v>0.5</v>
      </c>
      <c r="I2533" t="s">
        <v>234</v>
      </c>
    </row>
    <row r="2534" spans="1:9" x14ac:dyDescent="0.25">
      <c r="A2534">
        <v>2533</v>
      </c>
      <c r="B2534" t="s">
        <v>2898</v>
      </c>
      <c r="C2534" s="1">
        <v>36976</v>
      </c>
      <c r="D2534" t="s">
        <v>197</v>
      </c>
      <c r="E2534" t="s">
        <v>217</v>
      </c>
      <c r="F2534">
        <v>180299</v>
      </c>
      <c r="G2534">
        <v>2.25</v>
      </c>
      <c r="H2534">
        <v>1</v>
      </c>
      <c r="I2534" t="s">
        <v>235</v>
      </c>
    </row>
    <row r="2535" spans="1:9" x14ac:dyDescent="0.25">
      <c r="A2535">
        <v>2534</v>
      </c>
      <c r="B2535" t="s">
        <v>2899</v>
      </c>
      <c r="C2535" s="1">
        <v>36898</v>
      </c>
      <c r="D2535" t="s">
        <v>197</v>
      </c>
      <c r="E2535" t="s">
        <v>217</v>
      </c>
      <c r="F2535">
        <v>180331</v>
      </c>
      <c r="G2535">
        <v>5.5</v>
      </c>
      <c r="H2535">
        <v>1</v>
      </c>
      <c r="I2535" t="s">
        <v>235</v>
      </c>
    </row>
    <row r="2536" spans="1:9" x14ac:dyDescent="0.25">
      <c r="A2536">
        <v>2535</v>
      </c>
      <c r="B2536" t="s">
        <v>2900</v>
      </c>
      <c r="C2536" s="1">
        <v>37098</v>
      </c>
      <c r="D2536" t="s">
        <v>197</v>
      </c>
      <c r="E2536" t="s">
        <v>217</v>
      </c>
      <c r="F2536">
        <v>180098</v>
      </c>
      <c r="G2536">
        <v>2</v>
      </c>
      <c r="H2536">
        <v>0.5</v>
      </c>
      <c r="I2536" t="s">
        <v>235</v>
      </c>
    </row>
    <row r="2537" spans="1:9" x14ac:dyDescent="0.25">
      <c r="A2537">
        <v>2536</v>
      </c>
      <c r="B2537" t="s">
        <v>2901</v>
      </c>
      <c r="C2537" s="1">
        <v>36906</v>
      </c>
      <c r="D2537" t="s">
        <v>197</v>
      </c>
      <c r="E2537" t="s">
        <v>217</v>
      </c>
      <c r="F2537">
        <v>180223</v>
      </c>
      <c r="G2537">
        <v>2.5</v>
      </c>
      <c r="H2537">
        <v>3.75</v>
      </c>
      <c r="I2537" t="s">
        <v>236</v>
      </c>
    </row>
    <row r="2538" spans="1:9" x14ac:dyDescent="0.25">
      <c r="A2538">
        <v>2537</v>
      </c>
      <c r="B2538" t="s">
        <v>2902</v>
      </c>
      <c r="C2538" s="1">
        <v>37064</v>
      </c>
      <c r="D2538" t="s">
        <v>197</v>
      </c>
      <c r="E2538" t="s">
        <v>217</v>
      </c>
      <c r="F2538">
        <v>180183</v>
      </c>
      <c r="G2538">
        <v>5.5</v>
      </c>
      <c r="H2538">
        <v>5.5</v>
      </c>
      <c r="I2538" t="s">
        <v>236</v>
      </c>
    </row>
    <row r="2539" spans="1:9" x14ac:dyDescent="0.25">
      <c r="A2539">
        <v>2538</v>
      </c>
      <c r="B2539" t="s">
        <v>2903</v>
      </c>
      <c r="C2539" s="1">
        <v>37149</v>
      </c>
      <c r="D2539" t="s">
        <v>197</v>
      </c>
      <c r="E2539" t="s">
        <v>217</v>
      </c>
      <c r="F2539">
        <v>180141</v>
      </c>
      <c r="G2539">
        <v>4.25</v>
      </c>
      <c r="H2539">
        <v>6.25</v>
      </c>
      <c r="I2539" t="s">
        <v>237</v>
      </c>
    </row>
    <row r="2540" spans="1:9" x14ac:dyDescent="0.25">
      <c r="A2540">
        <v>2539</v>
      </c>
      <c r="B2540" t="s">
        <v>2904</v>
      </c>
      <c r="C2540" s="1">
        <v>37185</v>
      </c>
      <c r="D2540" t="s">
        <v>197</v>
      </c>
      <c r="E2540" t="s">
        <v>217</v>
      </c>
      <c r="F2540">
        <v>180144</v>
      </c>
      <c r="G2540">
        <v>3</v>
      </c>
      <c r="H2540">
        <v>4.5</v>
      </c>
      <c r="I2540" t="s">
        <v>237</v>
      </c>
    </row>
    <row r="2541" spans="1:9" x14ac:dyDescent="0.25">
      <c r="A2541">
        <v>2540</v>
      </c>
      <c r="B2541" t="s">
        <v>2905</v>
      </c>
      <c r="C2541" s="1">
        <v>37184</v>
      </c>
      <c r="D2541" t="s">
        <v>197</v>
      </c>
      <c r="E2541" t="s">
        <v>217</v>
      </c>
      <c r="F2541">
        <v>180344</v>
      </c>
      <c r="G2541">
        <v>3</v>
      </c>
      <c r="H2541">
        <v>2.75</v>
      </c>
      <c r="I2541" t="s">
        <v>238</v>
      </c>
    </row>
    <row r="2542" spans="1:9" x14ac:dyDescent="0.25">
      <c r="A2542">
        <v>2541</v>
      </c>
      <c r="B2542" t="s">
        <v>2906</v>
      </c>
      <c r="C2542" s="1">
        <v>37172</v>
      </c>
      <c r="D2542" t="s">
        <v>197</v>
      </c>
      <c r="E2542" t="s">
        <v>217</v>
      </c>
      <c r="F2542">
        <v>180282</v>
      </c>
      <c r="G2542">
        <v>4</v>
      </c>
      <c r="H2542">
        <v>6</v>
      </c>
      <c r="I2542" t="s">
        <v>238</v>
      </c>
    </row>
    <row r="2543" spans="1:9" x14ac:dyDescent="0.25">
      <c r="A2543">
        <v>2542</v>
      </c>
      <c r="B2543" t="s">
        <v>2907</v>
      </c>
      <c r="C2543" s="1">
        <v>37077</v>
      </c>
      <c r="D2543" t="s">
        <v>197</v>
      </c>
      <c r="E2543" t="s">
        <v>217</v>
      </c>
      <c r="F2543">
        <v>180318</v>
      </c>
      <c r="G2543">
        <v>4.25</v>
      </c>
      <c r="H2543">
        <v>5.75</v>
      </c>
      <c r="I2543" t="s">
        <v>238</v>
      </c>
    </row>
    <row r="2544" spans="1:9" x14ac:dyDescent="0.25">
      <c r="A2544">
        <v>2543</v>
      </c>
      <c r="B2544" t="s">
        <v>2519</v>
      </c>
      <c r="C2544" s="1">
        <v>36961</v>
      </c>
      <c r="D2544" t="s">
        <v>197</v>
      </c>
      <c r="E2544" t="s">
        <v>217</v>
      </c>
      <c r="F2544">
        <v>180084</v>
      </c>
      <c r="G2544">
        <v>3</v>
      </c>
      <c r="H2544">
        <v>2</v>
      </c>
      <c r="I2544" t="s">
        <v>238</v>
      </c>
    </row>
    <row r="2545" spans="1:9" x14ac:dyDescent="0.25">
      <c r="A2545">
        <v>2544</v>
      </c>
      <c r="B2545" t="s">
        <v>2908</v>
      </c>
      <c r="C2545" s="1">
        <v>37032</v>
      </c>
      <c r="D2545" t="s">
        <v>197</v>
      </c>
      <c r="E2545" t="s">
        <v>217</v>
      </c>
      <c r="F2545">
        <v>180102</v>
      </c>
      <c r="G2545">
        <v>2</v>
      </c>
      <c r="H2545">
        <v>1.25</v>
      </c>
      <c r="I2545" t="s">
        <v>239</v>
      </c>
    </row>
    <row r="2546" spans="1:9" x14ac:dyDescent="0.25">
      <c r="A2546">
        <v>2545</v>
      </c>
      <c r="B2546" t="s">
        <v>2909</v>
      </c>
      <c r="C2546" s="1">
        <v>36910</v>
      </c>
      <c r="D2546" t="s">
        <v>197</v>
      </c>
      <c r="E2546" t="s">
        <v>217</v>
      </c>
      <c r="F2546">
        <v>180160</v>
      </c>
      <c r="G2546">
        <v>3.5</v>
      </c>
      <c r="H2546">
        <v>4.25</v>
      </c>
      <c r="I2546" t="s">
        <v>240</v>
      </c>
    </row>
    <row r="2547" spans="1:9" x14ac:dyDescent="0.25">
      <c r="A2547">
        <v>2546</v>
      </c>
      <c r="B2547" t="s">
        <v>2910</v>
      </c>
      <c r="C2547" s="1">
        <v>36896</v>
      </c>
      <c r="D2547" t="s">
        <v>197</v>
      </c>
      <c r="E2547" t="s">
        <v>217</v>
      </c>
      <c r="F2547">
        <v>180129</v>
      </c>
      <c r="G2547">
        <v>-1</v>
      </c>
      <c r="H2547">
        <v>-1</v>
      </c>
      <c r="I2547" t="s">
        <v>240</v>
      </c>
    </row>
    <row r="2548" spans="1:9" x14ac:dyDescent="0.25">
      <c r="A2548">
        <v>2547</v>
      </c>
      <c r="B2548" t="s">
        <v>2911</v>
      </c>
      <c r="C2548" s="1">
        <v>37009</v>
      </c>
      <c r="D2548" t="s">
        <v>197</v>
      </c>
      <c r="E2548" t="s">
        <v>217</v>
      </c>
      <c r="F2548">
        <v>180242</v>
      </c>
      <c r="G2548">
        <v>-1</v>
      </c>
      <c r="H2548">
        <v>-1</v>
      </c>
      <c r="I2548" t="s">
        <v>240</v>
      </c>
    </row>
    <row r="2549" spans="1:9" x14ac:dyDescent="0.25">
      <c r="A2549">
        <v>2548</v>
      </c>
      <c r="B2549" t="s">
        <v>2912</v>
      </c>
      <c r="C2549" s="1">
        <v>37105</v>
      </c>
      <c r="D2549" t="s">
        <v>197</v>
      </c>
      <c r="E2549" t="s">
        <v>217</v>
      </c>
      <c r="F2549">
        <v>180284</v>
      </c>
      <c r="G2549">
        <v>-1</v>
      </c>
      <c r="H2549">
        <v>-1</v>
      </c>
      <c r="I2549" t="s">
        <v>240</v>
      </c>
    </row>
    <row r="2550" spans="1:9" x14ac:dyDescent="0.25">
      <c r="A2550">
        <v>2549</v>
      </c>
      <c r="B2550" t="s">
        <v>2913</v>
      </c>
      <c r="C2550" s="1">
        <v>36982</v>
      </c>
      <c r="D2550" t="s">
        <v>197</v>
      </c>
      <c r="E2550" t="s">
        <v>217</v>
      </c>
      <c r="F2550">
        <v>180033</v>
      </c>
      <c r="G2550">
        <v>4.25</v>
      </c>
      <c r="H2550">
        <v>3.75</v>
      </c>
      <c r="I2550" t="s">
        <v>236</v>
      </c>
    </row>
    <row r="2551" spans="1:9" x14ac:dyDescent="0.25">
      <c r="A2551">
        <v>2550</v>
      </c>
      <c r="B2551" t="s">
        <v>2914</v>
      </c>
      <c r="C2551" s="1">
        <v>37197</v>
      </c>
      <c r="D2551" t="s">
        <v>197</v>
      </c>
      <c r="E2551" t="s">
        <v>217</v>
      </c>
      <c r="F2551">
        <v>180099</v>
      </c>
      <c r="G2551">
        <v>4</v>
      </c>
      <c r="H2551">
        <v>3</v>
      </c>
      <c r="I2551" t="s">
        <v>236</v>
      </c>
    </row>
    <row r="2552" spans="1:9" x14ac:dyDescent="0.25">
      <c r="A2552">
        <v>2551</v>
      </c>
      <c r="B2552" t="s">
        <v>2915</v>
      </c>
      <c r="C2552" s="1">
        <v>36947</v>
      </c>
      <c r="D2552" t="s">
        <v>197</v>
      </c>
      <c r="E2552" t="s">
        <v>217</v>
      </c>
      <c r="F2552">
        <v>180130</v>
      </c>
      <c r="G2552">
        <v>2</v>
      </c>
      <c r="H2552">
        <v>5</v>
      </c>
      <c r="I2552" t="s">
        <v>236</v>
      </c>
    </row>
    <row r="2553" spans="1:9" x14ac:dyDescent="0.25">
      <c r="A2553">
        <v>2552</v>
      </c>
      <c r="B2553" t="s">
        <v>2916</v>
      </c>
      <c r="C2553" s="1">
        <v>36896</v>
      </c>
      <c r="D2553" t="s">
        <v>197</v>
      </c>
      <c r="E2553" t="s">
        <v>217</v>
      </c>
      <c r="F2553">
        <v>180298</v>
      </c>
      <c r="G2553">
        <v>4.75</v>
      </c>
      <c r="H2553">
        <v>5.75</v>
      </c>
      <c r="I2553" t="s">
        <v>236</v>
      </c>
    </row>
    <row r="2554" spans="1:9" x14ac:dyDescent="0.25">
      <c r="A2554">
        <v>2553</v>
      </c>
      <c r="B2554" t="s">
        <v>2917</v>
      </c>
      <c r="C2554" s="1">
        <v>37205</v>
      </c>
      <c r="D2554" t="s">
        <v>197</v>
      </c>
      <c r="E2554" t="s">
        <v>217</v>
      </c>
      <c r="F2554">
        <v>180029</v>
      </c>
      <c r="G2554">
        <v>1.75</v>
      </c>
      <c r="H2554">
        <v>0.25</v>
      </c>
      <c r="I2554" t="s">
        <v>239</v>
      </c>
    </row>
    <row r="2555" spans="1:9" x14ac:dyDescent="0.25">
      <c r="A2555">
        <v>2554</v>
      </c>
      <c r="B2555" t="s">
        <v>2918</v>
      </c>
      <c r="C2555" s="1">
        <v>37185</v>
      </c>
      <c r="D2555" t="s">
        <v>197</v>
      </c>
      <c r="E2555" t="s">
        <v>217</v>
      </c>
      <c r="F2555">
        <v>180314</v>
      </c>
      <c r="G2555">
        <v>1.25</v>
      </c>
      <c r="H2555">
        <v>0.75</v>
      </c>
      <c r="I2555" t="s">
        <v>239</v>
      </c>
    </row>
    <row r="2556" spans="1:9" x14ac:dyDescent="0.25">
      <c r="A2556">
        <v>2555</v>
      </c>
      <c r="B2556" t="s">
        <v>2919</v>
      </c>
      <c r="C2556" s="1">
        <v>37171</v>
      </c>
      <c r="D2556" t="s">
        <v>197</v>
      </c>
      <c r="E2556" t="s">
        <v>217</v>
      </c>
      <c r="F2556">
        <v>180179</v>
      </c>
      <c r="G2556">
        <v>2.5</v>
      </c>
      <c r="H2556">
        <v>2.5</v>
      </c>
      <c r="I2556" t="s">
        <v>239</v>
      </c>
    </row>
    <row r="2557" spans="1:9" x14ac:dyDescent="0.25">
      <c r="A2557">
        <v>2556</v>
      </c>
      <c r="B2557" t="s">
        <v>2823</v>
      </c>
      <c r="C2557" s="1">
        <v>37127</v>
      </c>
      <c r="D2557" t="s">
        <v>197</v>
      </c>
      <c r="E2557" t="s">
        <v>217</v>
      </c>
      <c r="F2557">
        <v>180264</v>
      </c>
      <c r="G2557">
        <v>5.5</v>
      </c>
      <c r="H2557">
        <v>6.75</v>
      </c>
      <c r="I2557" t="s">
        <v>236</v>
      </c>
    </row>
    <row r="2558" spans="1:9" x14ac:dyDescent="0.25">
      <c r="A2558">
        <v>2557</v>
      </c>
      <c r="B2558" t="s">
        <v>2920</v>
      </c>
      <c r="C2558" s="1">
        <v>37150</v>
      </c>
      <c r="D2558" t="s">
        <v>241</v>
      </c>
      <c r="E2558" t="s">
        <v>242</v>
      </c>
      <c r="F2558">
        <v>240346</v>
      </c>
      <c r="G2558">
        <v>-1</v>
      </c>
      <c r="H2558">
        <v>-1</v>
      </c>
      <c r="I2558" t="s">
        <v>243</v>
      </c>
    </row>
    <row r="2559" spans="1:9" x14ac:dyDescent="0.25">
      <c r="A2559">
        <v>2558</v>
      </c>
      <c r="B2559" t="s">
        <v>2921</v>
      </c>
      <c r="C2559" s="1">
        <v>37246</v>
      </c>
      <c r="D2559" t="s">
        <v>241</v>
      </c>
      <c r="E2559" t="s">
        <v>242</v>
      </c>
      <c r="F2559">
        <v>240368</v>
      </c>
      <c r="G2559">
        <v>5</v>
      </c>
      <c r="H2559">
        <v>3.5</v>
      </c>
      <c r="I2559" t="s">
        <v>243</v>
      </c>
    </row>
    <row r="2560" spans="1:9" x14ac:dyDescent="0.25">
      <c r="A2560">
        <v>2559</v>
      </c>
      <c r="B2560" t="s">
        <v>2922</v>
      </c>
      <c r="C2560" s="1">
        <v>37031</v>
      </c>
      <c r="D2560" t="s">
        <v>241</v>
      </c>
      <c r="E2560" t="s">
        <v>242</v>
      </c>
      <c r="F2560">
        <v>240369</v>
      </c>
      <c r="G2560">
        <v>2.75</v>
      </c>
      <c r="H2560">
        <v>5</v>
      </c>
      <c r="I2560" t="s">
        <v>243</v>
      </c>
    </row>
    <row r="2561" spans="1:9" x14ac:dyDescent="0.25">
      <c r="A2561">
        <v>2560</v>
      </c>
      <c r="B2561" t="s">
        <v>2923</v>
      </c>
      <c r="C2561" s="1">
        <v>37128</v>
      </c>
      <c r="D2561" t="s">
        <v>241</v>
      </c>
      <c r="E2561" t="s">
        <v>242</v>
      </c>
      <c r="F2561">
        <v>240360</v>
      </c>
      <c r="G2561">
        <v>4.25</v>
      </c>
      <c r="H2561">
        <v>2</v>
      </c>
      <c r="I2561" t="s">
        <v>243</v>
      </c>
    </row>
    <row r="2562" spans="1:9" x14ac:dyDescent="0.25">
      <c r="A2562">
        <v>2561</v>
      </c>
      <c r="B2562" t="s">
        <v>2924</v>
      </c>
      <c r="C2562" s="1">
        <v>37182</v>
      </c>
      <c r="D2562" t="s">
        <v>241</v>
      </c>
      <c r="E2562" t="s">
        <v>242</v>
      </c>
      <c r="F2562">
        <v>240361</v>
      </c>
      <c r="G2562">
        <v>3.5</v>
      </c>
      <c r="H2562">
        <v>3.25</v>
      </c>
      <c r="I2562" t="s">
        <v>243</v>
      </c>
    </row>
    <row r="2563" spans="1:9" x14ac:dyDescent="0.25">
      <c r="A2563">
        <v>2562</v>
      </c>
      <c r="B2563" t="s">
        <v>1311</v>
      </c>
      <c r="C2563" s="1">
        <v>36949</v>
      </c>
      <c r="D2563" t="s">
        <v>241</v>
      </c>
      <c r="E2563" t="s">
        <v>242</v>
      </c>
      <c r="F2563">
        <v>240362</v>
      </c>
      <c r="G2563">
        <v>3.5</v>
      </c>
      <c r="H2563">
        <v>2.75</v>
      </c>
      <c r="I2563" t="s">
        <v>243</v>
      </c>
    </row>
    <row r="2564" spans="1:9" x14ac:dyDescent="0.25">
      <c r="A2564">
        <v>2563</v>
      </c>
      <c r="B2564" t="s">
        <v>2925</v>
      </c>
      <c r="C2564" s="1">
        <v>37134</v>
      </c>
      <c r="D2564" t="s">
        <v>241</v>
      </c>
      <c r="E2564" t="s">
        <v>242</v>
      </c>
      <c r="F2564">
        <v>240365</v>
      </c>
      <c r="G2564">
        <v>2.75</v>
      </c>
      <c r="H2564">
        <v>4.75</v>
      </c>
      <c r="I2564" t="s">
        <v>243</v>
      </c>
    </row>
    <row r="2565" spans="1:9" x14ac:dyDescent="0.25">
      <c r="A2565">
        <v>2564</v>
      </c>
      <c r="B2565" t="s">
        <v>2926</v>
      </c>
      <c r="C2565" s="1">
        <v>37069</v>
      </c>
      <c r="D2565" t="s">
        <v>241</v>
      </c>
      <c r="E2565" t="s">
        <v>242</v>
      </c>
      <c r="F2565">
        <v>240372</v>
      </c>
      <c r="G2565">
        <v>4.75</v>
      </c>
      <c r="H2565">
        <v>5.5</v>
      </c>
      <c r="I2565" t="s">
        <v>243</v>
      </c>
    </row>
    <row r="2566" spans="1:9" x14ac:dyDescent="0.25">
      <c r="A2566">
        <v>2565</v>
      </c>
      <c r="B2566" t="s">
        <v>2927</v>
      </c>
      <c r="C2566" s="1">
        <v>37235</v>
      </c>
      <c r="D2566" t="s">
        <v>241</v>
      </c>
      <c r="E2566" t="s">
        <v>242</v>
      </c>
      <c r="F2566">
        <v>240375</v>
      </c>
      <c r="G2566">
        <v>4.5</v>
      </c>
      <c r="H2566">
        <v>3.25</v>
      </c>
      <c r="I2566" t="s">
        <v>243</v>
      </c>
    </row>
    <row r="2567" spans="1:9" x14ac:dyDescent="0.25">
      <c r="A2567">
        <v>2566</v>
      </c>
      <c r="B2567" t="s">
        <v>2928</v>
      </c>
      <c r="C2567" s="1">
        <v>37128</v>
      </c>
      <c r="D2567" t="s">
        <v>241</v>
      </c>
      <c r="E2567" t="s">
        <v>242</v>
      </c>
      <c r="F2567">
        <v>240378</v>
      </c>
      <c r="G2567">
        <v>1.25</v>
      </c>
      <c r="H2567">
        <v>0.5</v>
      </c>
      <c r="I2567" t="s">
        <v>243</v>
      </c>
    </row>
    <row r="2568" spans="1:9" x14ac:dyDescent="0.25">
      <c r="A2568">
        <v>2567</v>
      </c>
      <c r="B2568" t="s">
        <v>2929</v>
      </c>
      <c r="C2568" s="1">
        <v>37091</v>
      </c>
      <c r="D2568" t="s">
        <v>241</v>
      </c>
      <c r="E2568" t="s">
        <v>242</v>
      </c>
      <c r="F2568">
        <v>240383</v>
      </c>
      <c r="G2568">
        <v>6.5</v>
      </c>
      <c r="H2568">
        <v>5</v>
      </c>
      <c r="I2568" t="s">
        <v>243</v>
      </c>
    </row>
    <row r="2569" spans="1:9" x14ac:dyDescent="0.25">
      <c r="A2569">
        <v>2568</v>
      </c>
      <c r="B2569" t="s">
        <v>2930</v>
      </c>
      <c r="C2569" s="1">
        <v>36927</v>
      </c>
      <c r="D2569" t="s">
        <v>241</v>
      </c>
      <c r="E2569" t="s">
        <v>242</v>
      </c>
      <c r="F2569">
        <v>240391</v>
      </c>
      <c r="G2569">
        <v>5</v>
      </c>
      <c r="H2569">
        <v>2.25</v>
      </c>
      <c r="I2569" t="s">
        <v>243</v>
      </c>
    </row>
    <row r="2570" spans="1:9" x14ac:dyDescent="0.25">
      <c r="A2570">
        <v>2569</v>
      </c>
      <c r="B2570" t="s">
        <v>1465</v>
      </c>
      <c r="C2570" s="1">
        <v>37185</v>
      </c>
      <c r="D2570" t="s">
        <v>241</v>
      </c>
      <c r="E2570" t="s">
        <v>242</v>
      </c>
      <c r="F2570">
        <v>240386</v>
      </c>
      <c r="G2570">
        <v>1.75</v>
      </c>
      <c r="H2570">
        <v>6</v>
      </c>
      <c r="I2570" t="s">
        <v>243</v>
      </c>
    </row>
    <row r="2571" spans="1:9" x14ac:dyDescent="0.25">
      <c r="A2571">
        <v>2570</v>
      </c>
      <c r="B2571" t="s">
        <v>2931</v>
      </c>
      <c r="C2571" s="1">
        <v>37012</v>
      </c>
      <c r="D2571" t="s">
        <v>16</v>
      </c>
      <c r="E2571" t="s">
        <v>242</v>
      </c>
      <c r="F2571">
        <v>240393</v>
      </c>
      <c r="G2571">
        <v>4.5</v>
      </c>
      <c r="H2571">
        <v>7.5</v>
      </c>
      <c r="I2571" t="s">
        <v>243</v>
      </c>
    </row>
    <row r="2572" spans="1:9" x14ac:dyDescent="0.25">
      <c r="A2572">
        <v>2571</v>
      </c>
      <c r="B2572" t="s">
        <v>1367</v>
      </c>
      <c r="C2572" s="1">
        <v>37149</v>
      </c>
      <c r="D2572" t="s">
        <v>244</v>
      </c>
      <c r="E2572" t="s">
        <v>242</v>
      </c>
      <c r="F2572">
        <v>240394</v>
      </c>
      <c r="G2572">
        <v>3.75</v>
      </c>
      <c r="H2572">
        <v>2.75</v>
      </c>
      <c r="I2572" t="s">
        <v>243</v>
      </c>
    </row>
    <row r="2573" spans="1:9" x14ac:dyDescent="0.25">
      <c r="A2573">
        <v>2572</v>
      </c>
      <c r="B2573" t="s">
        <v>2932</v>
      </c>
      <c r="C2573" s="1">
        <v>37114</v>
      </c>
      <c r="D2573" t="s">
        <v>245</v>
      </c>
      <c r="E2573" t="s">
        <v>242</v>
      </c>
      <c r="F2573">
        <v>240387</v>
      </c>
      <c r="G2573">
        <v>4.75</v>
      </c>
      <c r="H2573">
        <v>6.25</v>
      </c>
      <c r="I2573" t="s">
        <v>243</v>
      </c>
    </row>
    <row r="2574" spans="1:9" x14ac:dyDescent="0.25">
      <c r="A2574">
        <v>2573</v>
      </c>
      <c r="B2574" t="s">
        <v>2933</v>
      </c>
      <c r="C2574" s="1">
        <v>36651</v>
      </c>
      <c r="D2574" t="s">
        <v>244</v>
      </c>
      <c r="E2574" t="s">
        <v>242</v>
      </c>
      <c r="F2574">
        <v>240403</v>
      </c>
      <c r="G2574">
        <v>0.75</v>
      </c>
      <c r="H2574">
        <v>1.25</v>
      </c>
      <c r="I2574" t="s">
        <v>243</v>
      </c>
    </row>
    <row r="2575" spans="1:9" x14ac:dyDescent="0.25">
      <c r="A2575">
        <v>2574</v>
      </c>
      <c r="B2575" t="s">
        <v>2934</v>
      </c>
      <c r="C2575" s="1">
        <v>37185</v>
      </c>
      <c r="D2575" t="s">
        <v>244</v>
      </c>
      <c r="E2575" t="s">
        <v>242</v>
      </c>
      <c r="F2575">
        <v>240401</v>
      </c>
      <c r="G2575">
        <v>3</v>
      </c>
      <c r="H2575">
        <v>1</v>
      </c>
      <c r="I2575" t="s">
        <v>243</v>
      </c>
    </row>
    <row r="2576" spans="1:9" x14ac:dyDescent="0.25">
      <c r="A2576">
        <v>2575</v>
      </c>
      <c r="B2576" t="s">
        <v>2935</v>
      </c>
      <c r="C2576" s="1">
        <v>37177</v>
      </c>
      <c r="D2576" t="s">
        <v>244</v>
      </c>
      <c r="E2576" t="s">
        <v>242</v>
      </c>
      <c r="F2576">
        <v>240407</v>
      </c>
      <c r="G2576">
        <v>6</v>
      </c>
      <c r="H2576">
        <v>7.25</v>
      </c>
      <c r="I2576" t="s">
        <v>243</v>
      </c>
    </row>
    <row r="2577" spans="1:9" x14ac:dyDescent="0.25">
      <c r="A2577">
        <v>2576</v>
      </c>
      <c r="B2577" t="s">
        <v>2936</v>
      </c>
      <c r="C2577" s="1">
        <v>37091</v>
      </c>
      <c r="D2577" t="s">
        <v>244</v>
      </c>
      <c r="E2577" t="s">
        <v>242</v>
      </c>
      <c r="F2577">
        <v>240412</v>
      </c>
      <c r="G2577">
        <v>6.5</v>
      </c>
      <c r="H2577">
        <v>4</v>
      </c>
      <c r="I2577" t="s">
        <v>243</v>
      </c>
    </row>
    <row r="2578" spans="1:9" x14ac:dyDescent="0.25">
      <c r="A2578">
        <v>2577</v>
      </c>
      <c r="B2578" t="s">
        <v>2937</v>
      </c>
      <c r="C2578" s="1">
        <v>37174</v>
      </c>
      <c r="D2578" t="s">
        <v>244</v>
      </c>
      <c r="E2578" t="s">
        <v>242</v>
      </c>
      <c r="F2578">
        <v>240417</v>
      </c>
      <c r="G2578">
        <v>6.5</v>
      </c>
      <c r="H2578">
        <v>4.25</v>
      </c>
      <c r="I2578" t="s">
        <v>243</v>
      </c>
    </row>
    <row r="2579" spans="1:9" x14ac:dyDescent="0.25">
      <c r="A2579">
        <v>2578</v>
      </c>
      <c r="B2579" t="s">
        <v>2938</v>
      </c>
      <c r="C2579" s="1">
        <v>36907</v>
      </c>
      <c r="D2579" t="s">
        <v>20</v>
      </c>
      <c r="E2579" t="s">
        <v>242</v>
      </c>
      <c r="F2579">
        <v>240139</v>
      </c>
      <c r="G2579">
        <v>4.25</v>
      </c>
      <c r="H2579">
        <v>5.5</v>
      </c>
      <c r="I2579" t="s">
        <v>243</v>
      </c>
    </row>
    <row r="2580" spans="1:9" x14ac:dyDescent="0.25">
      <c r="A2580">
        <v>2579</v>
      </c>
      <c r="B2580" t="s">
        <v>2939</v>
      </c>
      <c r="C2580" s="1">
        <v>37006</v>
      </c>
      <c r="D2580" t="s">
        <v>244</v>
      </c>
      <c r="E2580" t="s">
        <v>242</v>
      </c>
      <c r="F2580">
        <v>240144</v>
      </c>
      <c r="G2580">
        <v>5.5</v>
      </c>
      <c r="H2580">
        <v>4</v>
      </c>
      <c r="I2580" t="s">
        <v>243</v>
      </c>
    </row>
    <row r="2581" spans="1:9" x14ac:dyDescent="0.25">
      <c r="A2581">
        <v>2580</v>
      </c>
      <c r="B2581" t="s">
        <v>2940</v>
      </c>
      <c r="C2581" s="1">
        <v>37173</v>
      </c>
      <c r="D2581" t="s">
        <v>244</v>
      </c>
      <c r="E2581" t="s">
        <v>242</v>
      </c>
      <c r="F2581">
        <v>240140</v>
      </c>
      <c r="G2581">
        <v>7</v>
      </c>
      <c r="H2581">
        <v>7.25</v>
      </c>
      <c r="I2581" t="s">
        <v>243</v>
      </c>
    </row>
    <row r="2582" spans="1:9" x14ac:dyDescent="0.25">
      <c r="A2582">
        <v>2581</v>
      </c>
      <c r="B2582" t="s">
        <v>1392</v>
      </c>
      <c r="C2582" s="1">
        <v>37089</v>
      </c>
      <c r="D2582" t="s">
        <v>246</v>
      </c>
      <c r="E2582" t="s">
        <v>242</v>
      </c>
      <c r="F2582">
        <v>240142</v>
      </c>
      <c r="G2582">
        <v>4.5</v>
      </c>
      <c r="H2582">
        <v>4.5</v>
      </c>
      <c r="I2582" t="s">
        <v>243</v>
      </c>
    </row>
    <row r="2583" spans="1:9" x14ac:dyDescent="0.25">
      <c r="A2583">
        <v>2582</v>
      </c>
      <c r="B2583" t="s">
        <v>2941</v>
      </c>
      <c r="C2583" s="1">
        <v>36987</v>
      </c>
      <c r="D2583" t="s">
        <v>244</v>
      </c>
      <c r="E2583" t="s">
        <v>242</v>
      </c>
      <c r="F2583">
        <v>240149</v>
      </c>
      <c r="G2583">
        <v>5.25</v>
      </c>
      <c r="H2583">
        <v>7.5</v>
      </c>
      <c r="I2583" t="s">
        <v>243</v>
      </c>
    </row>
    <row r="2584" spans="1:9" x14ac:dyDescent="0.25">
      <c r="A2584">
        <v>2583</v>
      </c>
      <c r="B2584" t="s">
        <v>2942</v>
      </c>
      <c r="C2584" s="1">
        <v>37002</v>
      </c>
      <c r="D2584" t="s">
        <v>244</v>
      </c>
      <c r="E2584" t="s">
        <v>242</v>
      </c>
      <c r="F2584">
        <v>240167</v>
      </c>
      <c r="G2584">
        <v>3.25</v>
      </c>
      <c r="H2584">
        <v>0.25</v>
      </c>
      <c r="I2584" t="s">
        <v>243</v>
      </c>
    </row>
    <row r="2585" spans="1:9" x14ac:dyDescent="0.25">
      <c r="A2585">
        <v>2584</v>
      </c>
      <c r="B2585" t="s">
        <v>2943</v>
      </c>
      <c r="C2585" s="1">
        <v>37162</v>
      </c>
      <c r="D2585" t="s">
        <v>244</v>
      </c>
      <c r="E2585" t="s">
        <v>242</v>
      </c>
      <c r="F2585">
        <v>240185</v>
      </c>
      <c r="G2585">
        <v>5.5</v>
      </c>
      <c r="H2585">
        <v>5.75</v>
      </c>
      <c r="I2585" t="s">
        <v>243</v>
      </c>
    </row>
    <row r="2586" spans="1:9" x14ac:dyDescent="0.25">
      <c r="A2586">
        <v>2585</v>
      </c>
      <c r="B2586" t="s">
        <v>2944</v>
      </c>
      <c r="C2586" s="1">
        <v>37202</v>
      </c>
      <c r="D2586" t="s">
        <v>244</v>
      </c>
      <c r="E2586" t="s">
        <v>242</v>
      </c>
      <c r="F2586">
        <v>240184</v>
      </c>
      <c r="G2586">
        <v>4.75</v>
      </c>
      <c r="H2586">
        <v>5.5</v>
      </c>
      <c r="I2586" t="s">
        <v>243</v>
      </c>
    </row>
    <row r="2587" spans="1:9" x14ac:dyDescent="0.25">
      <c r="A2587">
        <v>2586</v>
      </c>
      <c r="B2587" t="s">
        <v>2945</v>
      </c>
      <c r="C2587" s="1">
        <v>36954</v>
      </c>
      <c r="D2587" t="s">
        <v>244</v>
      </c>
      <c r="E2587" t="s">
        <v>242</v>
      </c>
      <c r="F2587">
        <v>240196</v>
      </c>
      <c r="G2587">
        <v>5</v>
      </c>
      <c r="H2587">
        <v>4.5</v>
      </c>
      <c r="I2587" t="s">
        <v>243</v>
      </c>
    </row>
    <row r="2588" spans="1:9" x14ac:dyDescent="0.25">
      <c r="A2588">
        <v>2587</v>
      </c>
      <c r="B2588" t="s">
        <v>2946</v>
      </c>
      <c r="C2588" s="1">
        <v>36945</v>
      </c>
      <c r="D2588" t="s">
        <v>244</v>
      </c>
      <c r="E2588" t="s">
        <v>242</v>
      </c>
      <c r="F2588">
        <v>240208</v>
      </c>
      <c r="G2588">
        <v>3.75</v>
      </c>
      <c r="H2588">
        <v>7.75</v>
      </c>
      <c r="I2588" t="s">
        <v>243</v>
      </c>
    </row>
    <row r="2589" spans="1:9" x14ac:dyDescent="0.25">
      <c r="A2589">
        <v>2588</v>
      </c>
      <c r="B2589" t="s">
        <v>2947</v>
      </c>
      <c r="C2589" s="1">
        <v>37148</v>
      </c>
      <c r="D2589" t="s">
        <v>244</v>
      </c>
      <c r="E2589" t="s">
        <v>242</v>
      </c>
      <c r="F2589">
        <v>240200</v>
      </c>
      <c r="G2589">
        <v>4</v>
      </c>
      <c r="H2589">
        <v>8</v>
      </c>
      <c r="I2589" t="s">
        <v>243</v>
      </c>
    </row>
    <row r="2590" spans="1:9" x14ac:dyDescent="0.25">
      <c r="A2590">
        <v>2589</v>
      </c>
      <c r="B2590" t="s">
        <v>2948</v>
      </c>
      <c r="C2590" s="1">
        <v>36900</v>
      </c>
      <c r="D2590" t="s">
        <v>244</v>
      </c>
      <c r="E2590" t="s">
        <v>242</v>
      </c>
      <c r="F2590">
        <v>240207</v>
      </c>
      <c r="G2590">
        <v>4.75</v>
      </c>
      <c r="H2590">
        <v>5.5</v>
      </c>
      <c r="I2590" t="s">
        <v>243</v>
      </c>
    </row>
    <row r="2591" spans="1:9" x14ac:dyDescent="0.25">
      <c r="A2591">
        <v>2590</v>
      </c>
      <c r="B2591" t="s">
        <v>2949</v>
      </c>
      <c r="C2591" s="1">
        <v>37153</v>
      </c>
      <c r="D2591" t="s">
        <v>244</v>
      </c>
      <c r="E2591" t="s">
        <v>242</v>
      </c>
      <c r="F2591">
        <v>240204</v>
      </c>
      <c r="G2591">
        <v>2.5</v>
      </c>
      <c r="H2591">
        <v>1.5</v>
      </c>
      <c r="I2591" t="s">
        <v>243</v>
      </c>
    </row>
    <row r="2592" spans="1:9" x14ac:dyDescent="0.25">
      <c r="A2592">
        <v>2591</v>
      </c>
      <c r="B2592" t="s">
        <v>2950</v>
      </c>
      <c r="C2592" s="1">
        <v>36897</v>
      </c>
      <c r="D2592" t="s">
        <v>244</v>
      </c>
      <c r="E2592" t="s">
        <v>242</v>
      </c>
      <c r="F2592">
        <v>240201</v>
      </c>
      <c r="G2592">
        <v>4</v>
      </c>
      <c r="H2592">
        <v>3.5</v>
      </c>
      <c r="I2592" t="s">
        <v>243</v>
      </c>
    </row>
    <row r="2593" spans="1:9" x14ac:dyDescent="0.25">
      <c r="A2593">
        <v>2592</v>
      </c>
      <c r="B2593" t="s">
        <v>2951</v>
      </c>
      <c r="C2593" s="1">
        <v>36996</v>
      </c>
      <c r="D2593" t="s">
        <v>244</v>
      </c>
      <c r="E2593" t="s">
        <v>242</v>
      </c>
      <c r="F2593">
        <v>240202</v>
      </c>
      <c r="G2593">
        <v>5.25</v>
      </c>
      <c r="H2593">
        <v>6.5</v>
      </c>
      <c r="I2593" t="s">
        <v>243</v>
      </c>
    </row>
    <row r="2594" spans="1:9" x14ac:dyDescent="0.25">
      <c r="A2594">
        <v>2593</v>
      </c>
      <c r="B2594" t="s">
        <v>2952</v>
      </c>
      <c r="C2594" s="1">
        <v>37158</v>
      </c>
      <c r="D2594" t="s">
        <v>244</v>
      </c>
      <c r="E2594" t="s">
        <v>242</v>
      </c>
      <c r="F2594">
        <v>240211</v>
      </c>
      <c r="G2594">
        <v>0.75</v>
      </c>
      <c r="H2594">
        <v>0.25</v>
      </c>
      <c r="I2594" t="s">
        <v>243</v>
      </c>
    </row>
    <row r="2595" spans="1:9" x14ac:dyDescent="0.25">
      <c r="A2595">
        <v>2594</v>
      </c>
      <c r="B2595" t="s">
        <v>2953</v>
      </c>
      <c r="C2595" s="1">
        <v>37231</v>
      </c>
      <c r="D2595" t="s">
        <v>244</v>
      </c>
      <c r="E2595" t="s">
        <v>242</v>
      </c>
      <c r="F2595">
        <v>240217</v>
      </c>
      <c r="G2595">
        <v>3.25</v>
      </c>
      <c r="H2595">
        <v>3.75</v>
      </c>
      <c r="I2595" t="s">
        <v>243</v>
      </c>
    </row>
    <row r="2596" spans="1:9" x14ac:dyDescent="0.25">
      <c r="A2596">
        <v>2595</v>
      </c>
      <c r="B2596" t="s">
        <v>2954</v>
      </c>
      <c r="C2596" s="1">
        <v>37111</v>
      </c>
      <c r="D2596" t="s">
        <v>130</v>
      </c>
      <c r="E2596" t="s">
        <v>242</v>
      </c>
      <c r="F2596">
        <v>240223</v>
      </c>
      <c r="G2596">
        <v>3.5</v>
      </c>
      <c r="H2596">
        <v>4.25</v>
      </c>
      <c r="I2596" t="s">
        <v>243</v>
      </c>
    </row>
    <row r="2597" spans="1:9" x14ac:dyDescent="0.25">
      <c r="A2597">
        <v>2596</v>
      </c>
      <c r="B2597" t="s">
        <v>2955</v>
      </c>
      <c r="C2597" s="1">
        <v>37255</v>
      </c>
      <c r="D2597" t="s">
        <v>244</v>
      </c>
      <c r="E2597" t="s">
        <v>242</v>
      </c>
      <c r="F2597">
        <v>240234</v>
      </c>
      <c r="G2597">
        <v>6.25</v>
      </c>
      <c r="H2597">
        <v>8.25</v>
      </c>
      <c r="I2597" t="s">
        <v>243</v>
      </c>
    </row>
    <row r="2598" spans="1:9" x14ac:dyDescent="0.25">
      <c r="A2598">
        <v>2597</v>
      </c>
      <c r="B2598" t="s">
        <v>2956</v>
      </c>
      <c r="C2598" s="1">
        <v>37137</v>
      </c>
      <c r="D2598" t="s">
        <v>244</v>
      </c>
      <c r="E2598" t="s">
        <v>242</v>
      </c>
      <c r="F2598">
        <v>240243</v>
      </c>
      <c r="G2598">
        <v>5.25</v>
      </c>
      <c r="H2598">
        <v>7.25</v>
      </c>
      <c r="I2598" t="s">
        <v>243</v>
      </c>
    </row>
    <row r="2599" spans="1:9" x14ac:dyDescent="0.25">
      <c r="A2599">
        <v>2598</v>
      </c>
      <c r="B2599" t="s">
        <v>2957</v>
      </c>
      <c r="C2599" s="1">
        <v>36994</v>
      </c>
      <c r="D2599" t="s">
        <v>244</v>
      </c>
      <c r="E2599" t="s">
        <v>242</v>
      </c>
      <c r="F2599">
        <v>240244</v>
      </c>
      <c r="G2599">
        <v>4.25</v>
      </c>
      <c r="H2599">
        <v>8</v>
      </c>
      <c r="I2599" t="s">
        <v>243</v>
      </c>
    </row>
    <row r="2600" spans="1:9" x14ac:dyDescent="0.25">
      <c r="A2600">
        <v>2599</v>
      </c>
      <c r="B2600" t="s">
        <v>2958</v>
      </c>
      <c r="C2600" s="1">
        <v>37042</v>
      </c>
      <c r="D2600" t="s">
        <v>247</v>
      </c>
      <c r="E2600" t="s">
        <v>242</v>
      </c>
      <c r="F2600">
        <v>240254</v>
      </c>
      <c r="G2600">
        <v>0.5</v>
      </c>
      <c r="H2600">
        <v>0.25</v>
      </c>
      <c r="I2600" t="s">
        <v>243</v>
      </c>
    </row>
    <row r="2601" spans="1:9" x14ac:dyDescent="0.25">
      <c r="A2601">
        <v>2600</v>
      </c>
      <c r="B2601" t="s">
        <v>2959</v>
      </c>
      <c r="C2601" s="1">
        <v>36690</v>
      </c>
      <c r="D2601" t="s">
        <v>244</v>
      </c>
      <c r="E2601" t="s">
        <v>242</v>
      </c>
      <c r="F2601">
        <v>240257</v>
      </c>
      <c r="G2601">
        <v>1</v>
      </c>
      <c r="H2601">
        <v>1.5</v>
      </c>
      <c r="I2601" t="s">
        <v>243</v>
      </c>
    </row>
    <row r="2602" spans="1:9" x14ac:dyDescent="0.25">
      <c r="A2602">
        <v>2601</v>
      </c>
      <c r="B2602" t="s">
        <v>2960</v>
      </c>
      <c r="C2602" s="1">
        <v>37114</v>
      </c>
      <c r="D2602" t="s">
        <v>248</v>
      </c>
      <c r="E2602" t="s">
        <v>242</v>
      </c>
      <c r="F2602">
        <v>240279</v>
      </c>
      <c r="G2602">
        <v>2.5</v>
      </c>
      <c r="H2602">
        <v>3.75</v>
      </c>
      <c r="I2602" t="s">
        <v>243</v>
      </c>
    </row>
    <row r="2603" spans="1:9" x14ac:dyDescent="0.25">
      <c r="A2603">
        <v>2602</v>
      </c>
      <c r="B2603" t="s">
        <v>2961</v>
      </c>
      <c r="C2603" s="1">
        <v>36926</v>
      </c>
      <c r="D2603" t="s">
        <v>244</v>
      </c>
      <c r="E2603" t="s">
        <v>242</v>
      </c>
      <c r="F2603">
        <v>240282</v>
      </c>
      <c r="G2603">
        <v>5.75</v>
      </c>
      <c r="H2603">
        <v>8</v>
      </c>
      <c r="I2603" t="s">
        <v>243</v>
      </c>
    </row>
    <row r="2604" spans="1:9" x14ac:dyDescent="0.25">
      <c r="A2604">
        <v>2603</v>
      </c>
      <c r="B2604" t="s">
        <v>2962</v>
      </c>
      <c r="C2604" s="1">
        <v>36924</v>
      </c>
      <c r="D2604" t="s">
        <v>244</v>
      </c>
      <c r="E2604" t="s">
        <v>242</v>
      </c>
      <c r="F2604">
        <v>240266</v>
      </c>
      <c r="G2604">
        <v>5.5</v>
      </c>
      <c r="H2604">
        <v>1</v>
      </c>
      <c r="I2604" t="s">
        <v>243</v>
      </c>
    </row>
    <row r="2605" spans="1:9" x14ac:dyDescent="0.25">
      <c r="A2605">
        <v>2604</v>
      </c>
      <c r="B2605" t="s">
        <v>2963</v>
      </c>
      <c r="C2605" s="1">
        <v>37098</v>
      </c>
      <c r="D2605" t="s">
        <v>244</v>
      </c>
      <c r="E2605" t="s">
        <v>242</v>
      </c>
      <c r="F2605">
        <v>240280</v>
      </c>
      <c r="G2605">
        <v>1.25</v>
      </c>
      <c r="H2605">
        <v>2.75</v>
      </c>
      <c r="I2605" t="s">
        <v>243</v>
      </c>
    </row>
    <row r="2606" spans="1:9" x14ac:dyDescent="0.25">
      <c r="A2606">
        <v>2605</v>
      </c>
      <c r="B2606" t="s">
        <v>2964</v>
      </c>
      <c r="C2606" s="1">
        <v>36953</v>
      </c>
      <c r="D2606" t="s">
        <v>244</v>
      </c>
      <c r="E2606" t="s">
        <v>242</v>
      </c>
      <c r="F2606">
        <v>240276</v>
      </c>
      <c r="G2606">
        <v>2</v>
      </c>
      <c r="H2606">
        <v>0</v>
      </c>
      <c r="I2606" t="s">
        <v>243</v>
      </c>
    </row>
    <row r="2607" spans="1:9" x14ac:dyDescent="0.25">
      <c r="A2607">
        <v>2606</v>
      </c>
      <c r="B2607" t="s">
        <v>2965</v>
      </c>
      <c r="C2607" s="1">
        <v>36953</v>
      </c>
      <c r="D2607" t="s">
        <v>244</v>
      </c>
      <c r="E2607" t="s">
        <v>242</v>
      </c>
      <c r="F2607">
        <v>240283</v>
      </c>
      <c r="G2607">
        <v>2</v>
      </c>
      <c r="H2607">
        <v>6</v>
      </c>
      <c r="I2607" t="s">
        <v>243</v>
      </c>
    </row>
    <row r="2608" spans="1:9" x14ac:dyDescent="0.25">
      <c r="A2608">
        <v>2607</v>
      </c>
      <c r="B2608" t="s">
        <v>2966</v>
      </c>
      <c r="C2608" s="1">
        <v>37156</v>
      </c>
      <c r="D2608" t="s">
        <v>249</v>
      </c>
      <c r="E2608" t="s">
        <v>242</v>
      </c>
      <c r="F2608">
        <v>240285</v>
      </c>
      <c r="G2608">
        <v>2.5</v>
      </c>
      <c r="H2608">
        <v>6</v>
      </c>
      <c r="I2608" t="s">
        <v>243</v>
      </c>
    </row>
    <row r="2609" spans="1:9" x14ac:dyDescent="0.25">
      <c r="A2609">
        <v>2608</v>
      </c>
      <c r="B2609" t="s">
        <v>2790</v>
      </c>
      <c r="C2609" s="1">
        <v>37176</v>
      </c>
      <c r="D2609" t="s">
        <v>244</v>
      </c>
      <c r="E2609" t="s">
        <v>242</v>
      </c>
      <c r="F2609">
        <v>240288</v>
      </c>
      <c r="G2609">
        <v>1.25</v>
      </c>
      <c r="H2609">
        <v>1</v>
      </c>
      <c r="I2609" t="s">
        <v>243</v>
      </c>
    </row>
    <row r="2610" spans="1:9" x14ac:dyDescent="0.25">
      <c r="A2610">
        <v>2609</v>
      </c>
      <c r="B2610" t="s">
        <v>2967</v>
      </c>
      <c r="C2610" s="1">
        <v>37229</v>
      </c>
      <c r="D2610" t="s">
        <v>244</v>
      </c>
      <c r="E2610" t="s">
        <v>242</v>
      </c>
      <c r="F2610">
        <v>240295</v>
      </c>
      <c r="G2610">
        <v>2.75</v>
      </c>
      <c r="H2610">
        <v>2.25</v>
      </c>
      <c r="I2610" t="s">
        <v>243</v>
      </c>
    </row>
    <row r="2611" spans="1:9" x14ac:dyDescent="0.25">
      <c r="A2611">
        <v>2610</v>
      </c>
      <c r="B2611" t="s">
        <v>2968</v>
      </c>
      <c r="C2611" s="1">
        <v>37077</v>
      </c>
      <c r="D2611" t="s">
        <v>244</v>
      </c>
      <c r="E2611" t="s">
        <v>242</v>
      </c>
      <c r="F2611">
        <v>240302</v>
      </c>
      <c r="G2611">
        <v>4.5</v>
      </c>
      <c r="H2611">
        <v>6.5</v>
      </c>
      <c r="I2611" t="s">
        <v>243</v>
      </c>
    </row>
    <row r="2612" spans="1:9" x14ac:dyDescent="0.25">
      <c r="A2612">
        <v>2611</v>
      </c>
      <c r="B2612" t="s">
        <v>2969</v>
      </c>
      <c r="C2612" s="1">
        <v>37054</v>
      </c>
      <c r="D2612" t="s">
        <v>250</v>
      </c>
      <c r="E2612" t="s">
        <v>242</v>
      </c>
      <c r="F2612">
        <v>240305</v>
      </c>
      <c r="G2612">
        <v>5</v>
      </c>
      <c r="H2612">
        <v>5.75</v>
      </c>
      <c r="I2612" t="s">
        <v>243</v>
      </c>
    </row>
    <row r="2613" spans="1:9" x14ac:dyDescent="0.25">
      <c r="A2613">
        <v>2612</v>
      </c>
      <c r="B2613" t="s">
        <v>1327</v>
      </c>
      <c r="C2613" s="1">
        <v>36928</v>
      </c>
      <c r="D2613" t="s">
        <v>244</v>
      </c>
      <c r="E2613" t="s">
        <v>242</v>
      </c>
      <c r="F2613">
        <v>240313</v>
      </c>
      <c r="G2613">
        <v>4</v>
      </c>
      <c r="H2613">
        <v>7</v>
      </c>
      <c r="I2613" t="s">
        <v>243</v>
      </c>
    </row>
    <row r="2614" spans="1:9" x14ac:dyDescent="0.25">
      <c r="A2614">
        <v>2613</v>
      </c>
      <c r="B2614" t="s">
        <v>2970</v>
      </c>
      <c r="C2614" s="1">
        <v>37077</v>
      </c>
      <c r="D2614" t="s">
        <v>244</v>
      </c>
      <c r="E2614" t="s">
        <v>242</v>
      </c>
      <c r="F2614">
        <v>240311</v>
      </c>
      <c r="G2614">
        <v>3</v>
      </c>
      <c r="H2614">
        <v>6.75</v>
      </c>
      <c r="I2614" t="s">
        <v>243</v>
      </c>
    </row>
    <row r="2615" spans="1:9" x14ac:dyDescent="0.25">
      <c r="A2615">
        <v>2614</v>
      </c>
      <c r="B2615" t="s">
        <v>2028</v>
      </c>
      <c r="C2615" s="1">
        <v>37245</v>
      </c>
      <c r="D2615" t="s">
        <v>244</v>
      </c>
      <c r="E2615" t="s">
        <v>242</v>
      </c>
      <c r="F2615">
        <v>240315</v>
      </c>
      <c r="G2615">
        <v>5.25</v>
      </c>
      <c r="H2615">
        <v>6.75</v>
      </c>
      <c r="I2615" t="s">
        <v>243</v>
      </c>
    </row>
    <row r="2616" spans="1:9" x14ac:dyDescent="0.25">
      <c r="A2616">
        <v>2615</v>
      </c>
      <c r="B2616" t="s">
        <v>2971</v>
      </c>
      <c r="C2616" s="1">
        <v>37049</v>
      </c>
      <c r="D2616" t="s">
        <v>244</v>
      </c>
      <c r="E2616" t="s">
        <v>242</v>
      </c>
      <c r="F2616">
        <v>240335</v>
      </c>
      <c r="G2616">
        <v>5.25</v>
      </c>
      <c r="H2616">
        <v>4</v>
      </c>
      <c r="I2616" t="s">
        <v>243</v>
      </c>
    </row>
    <row r="2617" spans="1:9" x14ac:dyDescent="0.25">
      <c r="A2617">
        <v>2616</v>
      </c>
      <c r="B2617" t="s">
        <v>2972</v>
      </c>
      <c r="C2617" s="1">
        <v>37167</v>
      </c>
      <c r="D2617" t="s">
        <v>244</v>
      </c>
      <c r="E2617" t="s">
        <v>242</v>
      </c>
      <c r="F2617">
        <v>240336</v>
      </c>
      <c r="G2617">
        <v>2.75</v>
      </c>
      <c r="H2617">
        <v>0</v>
      </c>
      <c r="I2617" t="s">
        <v>243</v>
      </c>
    </row>
    <row r="2618" spans="1:9" x14ac:dyDescent="0.25">
      <c r="A2618">
        <v>2617</v>
      </c>
      <c r="B2618" t="s">
        <v>2973</v>
      </c>
      <c r="C2618" s="1">
        <v>36957</v>
      </c>
      <c r="D2618" t="s">
        <v>244</v>
      </c>
      <c r="E2618" t="s">
        <v>242</v>
      </c>
      <c r="F2618">
        <v>240337</v>
      </c>
      <c r="G2618">
        <v>6</v>
      </c>
      <c r="H2618">
        <v>5.5</v>
      </c>
      <c r="I2618" t="s">
        <v>243</v>
      </c>
    </row>
    <row r="2619" spans="1:9" x14ac:dyDescent="0.25">
      <c r="A2619">
        <v>2618</v>
      </c>
      <c r="B2619" t="s">
        <v>2974</v>
      </c>
      <c r="C2619" s="1">
        <v>37157</v>
      </c>
      <c r="D2619" t="s">
        <v>244</v>
      </c>
      <c r="E2619" t="s">
        <v>242</v>
      </c>
      <c r="F2619">
        <v>240350</v>
      </c>
      <c r="G2619">
        <v>3.5</v>
      </c>
      <c r="H2619">
        <v>3.5</v>
      </c>
      <c r="I2619" t="s">
        <v>243</v>
      </c>
    </row>
    <row r="2620" spans="1:9" x14ac:dyDescent="0.25">
      <c r="A2620">
        <v>2619</v>
      </c>
      <c r="B2620" t="s">
        <v>2975</v>
      </c>
      <c r="C2620" s="1">
        <v>36908</v>
      </c>
      <c r="D2620" t="s">
        <v>251</v>
      </c>
      <c r="E2620" t="s">
        <v>242</v>
      </c>
      <c r="F2620">
        <v>240339</v>
      </c>
      <c r="G2620">
        <v>3.75</v>
      </c>
      <c r="H2620">
        <v>4.5</v>
      </c>
      <c r="I2620" t="s">
        <v>243</v>
      </c>
    </row>
    <row r="2621" spans="1:9" x14ac:dyDescent="0.25">
      <c r="A2621">
        <v>2620</v>
      </c>
      <c r="B2621" t="s">
        <v>2976</v>
      </c>
      <c r="C2621" s="1">
        <v>37170</v>
      </c>
      <c r="D2621" t="s">
        <v>250</v>
      </c>
      <c r="E2621" t="s">
        <v>242</v>
      </c>
      <c r="F2621">
        <v>240344</v>
      </c>
      <c r="G2621">
        <v>4.25</v>
      </c>
      <c r="H2621">
        <v>5.75</v>
      </c>
      <c r="I2621" t="s">
        <v>243</v>
      </c>
    </row>
    <row r="2622" spans="1:9" x14ac:dyDescent="0.25">
      <c r="A2622">
        <v>2621</v>
      </c>
      <c r="B2622" t="s">
        <v>2977</v>
      </c>
      <c r="C2622" s="1">
        <v>37078</v>
      </c>
      <c r="D2622" t="s">
        <v>244</v>
      </c>
      <c r="E2622" t="s">
        <v>242</v>
      </c>
      <c r="F2622">
        <v>240343</v>
      </c>
      <c r="G2622">
        <v>3.5</v>
      </c>
      <c r="H2622">
        <v>5.25</v>
      </c>
      <c r="I2622" t="s">
        <v>243</v>
      </c>
    </row>
    <row r="2623" spans="1:9" x14ac:dyDescent="0.25">
      <c r="A2623">
        <v>2622</v>
      </c>
      <c r="B2623" t="s">
        <v>2978</v>
      </c>
      <c r="C2623" s="1">
        <v>37164</v>
      </c>
      <c r="D2623" t="s">
        <v>244</v>
      </c>
      <c r="E2623" t="s">
        <v>242</v>
      </c>
      <c r="F2623">
        <v>240347</v>
      </c>
      <c r="G2623">
        <v>6.25</v>
      </c>
      <c r="H2623">
        <v>4</v>
      </c>
      <c r="I2623" t="s">
        <v>243</v>
      </c>
    </row>
    <row r="2624" spans="1:9" x14ac:dyDescent="0.25">
      <c r="A2624">
        <v>2623</v>
      </c>
      <c r="B2624" t="s">
        <v>2979</v>
      </c>
      <c r="C2624" s="1">
        <v>37110</v>
      </c>
      <c r="D2624" t="s">
        <v>244</v>
      </c>
      <c r="E2624" t="s">
        <v>242</v>
      </c>
      <c r="F2624">
        <v>240001</v>
      </c>
      <c r="G2624">
        <v>2.75</v>
      </c>
      <c r="H2624">
        <v>2.75</v>
      </c>
      <c r="I2624" t="s">
        <v>243</v>
      </c>
    </row>
    <row r="2625" spans="1:9" x14ac:dyDescent="0.25">
      <c r="A2625">
        <v>2624</v>
      </c>
      <c r="B2625" t="s">
        <v>2980</v>
      </c>
      <c r="C2625" s="1">
        <v>37225</v>
      </c>
      <c r="D2625" t="s">
        <v>244</v>
      </c>
      <c r="E2625" t="s">
        <v>242</v>
      </c>
      <c r="F2625">
        <v>240012</v>
      </c>
      <c r="G2625">
        <v>8</v>
      </c>
      <c r="H2625">
        <v>5</v>
      </c>
      <c r="I2625" t="s">
        <v>243</v>
      </c>
    </row>
    <row r="2626" spans="1:9" x14ac:dyDescent="0.25">
      <c r="A2626">
        <v>2625</v>
      </c>
      <c r="B2626" t="s">
        <v>1708</v>
      </c>
      <c r="C2626" s="1">
        <v>37229</v>
      </c>
      <c r="D2626" t="s">
        <v>244</v>
      </c>
      <c r="E2626" t="s">
        <v>242</v>
      </c>
      <c r="F2626">
        <v>240007</v>
      </c>
      <c r="G2626">
        <v>4.5</v>
      </c>
      <c r="H2626">
        <v>7.25</v>
      </c>
      <c r="I2626" t="s">
        <v>243</v>
      </c>
    </row>
    <row r="2627" spans="1:9" x14ac:dyDescent="0.25">
      <c r="A2627">
        <v>2626</v>
      </c>
      <c r="B2627" t="s">
        <v>2981</v>
      </c>
      <c r="C2627" s="1">
        <v>36896</v>
      </c>
      <c r="D2627" t="s">
        <v>244</v>
      </c>
      <c r="E2627" t="s">
        <v>242</v>
      </c>
      <c r="F2627">
        <v>240006</v>
      </c>
      <c r="G2627">
        <v>6</v>
      </c>
      <c r="H2627">
        <v>6.75</v>
      </c>
      <c r="I2627" t="s">
        <v>243</v>
      </c>
    </row>
    <row r="2628" spans="1:9" x14ac:dyDescent="0.25">
      <c r="A2628">
        <v>2627</v>
      </c>
      <c r="B2628" t="s">
        <v>2982</v>
      </c>
      <c r="C2628" s="1">
        <v>36986</v>
      </c>
      <c r="D2628" t="s">
        <v>250</v>
      </c>
      <c r="E2628" t="s">
        <v>242</v>
      </c>
      <c r="F2628">
        <v>240010</v>
      </c>
      <c r="G2628">
        <v>5.75</v>
      </c>
      <c r="H2628">
        <v>7</v>
      </c>
      <c r="I2628" t="s">
        <v>243</v>
      </c>
    </row>
    <row r="2629" spans="1:9" x14ac:dyDescent="0.25">
      <c r="A2629">
        <v>2628</v>
      </c>
      <c r="B2629" t="s">
        <v>2983</v>
      </c>
      <c r="C2629" s="1">
        <v>36970</v>
      </c>
      <c r="D2629" t="s">
        <v>252</v>
      </c>
      <c r="E2629" t="s">
        <v>242</v>
      </c>
      <c r="F2629">
        <v>240011</v>
      </c>
      <c r="G2629">
        <v>4</v>
      </c>
      <c r="H2629">
        <v>7</v>
      </c>
      <c r="I2629" t="s">
        <v>243</v>
      </c>
    </row>
    <row r="2630" spans="1:9" x14ac:dyDescent="0.25">
      <c r="A2630">
        <v>2629</v>
      </c>
      <c r="B2630" t="s">
        <v>2984</v>
      </c>
      <c r="C2630" s="1">
        <v>36934</v>
      </c>
      <c r="D2630" t="s">
        <v>244</v>
      </c>
      <c r="E2630" t="s">
        <v>242</v>
      </c>
      <c r="F2630">
        <v>240015</v>
      </c>
      <c r="G2630">
        <v>6</v>
      </c>
      <c r="H2630">
        <v>7.5</v>
      </c>
      <c r="I2630" t="s">
        <v>243</v>
      </c>
    </row>
    <row r="2631" spans="1:9" x14ac:dyDescent="0.25">
      <c r="A2631">
        <v>2630</v>
      </c>
      <c r="B2631" t="s">
        <v>2985</v>
      </c>
      <c r="C2631" s="1">
        <v>36914</v>
      </c>
      <c r="D2631" t="s">
        <v>244</v>
      </c>
      <c r="E2631" t="s">
        <v>242</v>
      </c>
      <c r="F2631">
        <v>240018</v>
      </c>
      <c r="G2631">
        <v>5.5</v>
      </c>
      <c r="H2631">
        <v>6.75</v>
      </c>
      <c r="I2631" t="s">
        <v>243</v>
      </c>
    </row>
    <row r="2632" spans="1:9" x14ac:dyDescent="0.25">
      <c r="A2632">
        <v>2631</v>
      </c>
      <c r="B2632" t="s">
        <v>2986</v>
      </c>
      <c r="C2632" s="1">
        <v>37177</v>
      </c>
      <c r="D2632" t="s">
        <v>16</v>
      </c>
      <c r="E2632" t="s">
        <v>242</v>
      </c>
      <c r="F2632">
        <v>240020</v>
      </c>
      <c r="G2632">
        <v>5.5</v>
      </c>
      <c r="H2632">
        <v>7</v>
      </c>
      <c r="I2632" t="s">
        <v>243</v>
      </c>
    </row>
    <row r="2633" spans="1:9" x14ac:dyDescent="0.25">
      <c r="A2633">
        <v>2632</v>
      </c>
      <c r="B2633" t="s">
        <v>2987</v>
      </c>
      <c r="C2633" s="1">
        <v>37126</v>
      </c>
      <c r="D2633" t="s">
        <v>244</v>
      </c>
      <c r="E2633" t="s">
        <v>242</v>
      </c>
      <c r="F2633">
        <v>240024</v>
      </c>
      <c r="G2633">
        <v>6</v>
      </c>
      <c r="H2633">
        <v>5.75</v>
      </c>
      <c r="I2633" t="s">
        <v>243</v>
      </c>
    </row>
    <row r="2634" spans="1:9" x14ac:dyDescent="0.25">
      <c r="A2634">
        <v>2633</v>
      </c>
      <c r="B2634" t="s">
        <v>2988</v>
      </c>
      <c r="C2634" s="1">
        <v>37220</v>
      </c>
      <c r="D2634" t="s">
        <v>245</v>
      </c>
      <c r="E2634" t="s">
        <v>242</v>
      </c>
      <c r="F2634">
        <v>240029</v>
      </c>
      <c r="G2634">
        <v>7</v>
      </c>
      <c r="H2634">
        <v>7.5</v>
      </c>
      <c r="I2634" t="s">
        <v>243</v>
      </c>
    </row>
    <row r="2635" spans="1:9" x14ac:dyDescent="0.25">
      <c r="A2635">
        <v>2634</v>
      </c>
      <c r="B2635" t="s">
        <v>2989</v>
      </c>
      <c r="C2635" s="1">
        <v>36979</v>
      </c>
      <c r="D2635" t="s">
        <v>244</v>
      </c>
      <c r="E2635" t="s">
        <v>242</v>
      </c>
      <c r="F2635">
        <v>240030</v>
      </c>
      <c r="G2635">
        <v>3.25</v>
      </c>
      <c r="H2635">
        <v>4</v>
      </c>
      <c r="I2635" t="s">
        <v>243</v>
      </c>
    </row>
    <row r="2636" spans="1:9" x14ac:dyDescent="0.25">
      <c r="A2636">
        <v>2635</v>
      </c>
      <c r="B2636" t="s">
        <v>2990</v>
      </c>
      <c r="C2636" s="1">
        <v>36588</v>
      </c>
      <c r="D2636" t="s">
        <v>244</v>
      </c>
      <c r="E2636" t="s">
        <v>242</v>
      </c>
      <c r="F2636">
        <v>240031</v>
      </c>
      <c r="G2636">
        <v>1</v>
      </c>
      <c r="H2636">
        <v>5.25</v>
      </c>
      <c r="I2636" t="s">
        <v>243</v>
      </c>
    </row>
    <row r="2637" spans="1:9" x14ac:dyDescent="0.25">
      <c r="A2637">
        <v>2636</v>
      </c>
      <c r="B2637" t="s">
        <v>1417</v>
      </c>
      <c r="C2637" s="1">
        <v>37023</v>
      </c>
      <c r="D2637" t="s">
        <v>244</v>
      </c>
      <c r="E2637" t="s">
        <v>242</v>
      </c>
      <c r="F2637">
        <v>240057</v>
      </c>
      <c r="G2637">
        <v>4</v>
      </c>
      <c r="H2637">
        <v>5.25</v>
      </c>
      <c r="I2637" t="s">
        <v>243</v>
      </c>
    </row>
    <row r="2638" spans="1:9" x14ac:dyDescent="0.25">
      <c r="A2638">
        <v>2637</v>
      </c>
      <c r="B2638" t="s">
        <v>2991</v>
      </c>
      <c r="C2638" s="1">
        <v>37043</v>
      </c>
      <c r="D2638" t="s">
        <v>244</v>
      </c>
      <c r="E2638" t="s">
        <v>242</v>
      </c>
      <c r="F2638">
        <v>240059</v>
      </c>
      <c r="G2638">
        <v>4</v>
      </c>
      <c r="H2638">
        <v>8.25</v>
      </c>
      <c r="I2638" t="s">
        <v>243</v>
      </c>
    </row>
    <row r="2639" spans="1:9" x14ac:dyDescent="0.25">
      <c r="A2639">
        <v>2638</v>
      </c>
      <c r="B2639" t="s">
        <v>2992</v>
      </c>
      <c r="C2639" s="1">
        <v>37191</v>
      </c>
      <c r="D2639" t="s">
        <v>244</v>
      </c>
      <c r="E2639" t="s">
        <v>242</v>
      </c>
      <c r="F2639">
        <v>240064</v>
      </c>
      <c r="G2639">
        <v>3.5</v>
      </c>
      <c r="H2639">
        <v>1.25</v>
      </c>
      <c r="I2639" t="s">
        <v>243</v>
      </c>
    </row>
    <row r="2640" spans="1:9" x14ac:dyDescent="0.25">
      <c r="A2640">
        <v>2639</v>
      </c>
      <c r="B2640" t="s">
        <v>2993</v>
      </c>
      <c r="C2640" s="1">
        <v>37091</v>
      </c>
      <c r="D2640" t="s">
        <v>253</v>
      </c>
      <c r="E2640" t="s">
        <v>242</v>
      </c>
      <c r="F2640">
        <v>240070</v>
      </c>
      <c r="G2640">
        <v>3.25</v>
      </c>
      <c r="H2640">
        <v>8</v>
      </c>
      <c r="I2640" t="s">
        <v>243</v>
      </c>
    </row>
    <row r="2641" spans="1:9" x14ac:dyDescent="0.25">
      <c r="A2641">
        <v>2640</v>
      </c>
      <c r="B2641" t="s">
        <v>2994</v>
      </c>
      <c r="C2641" s="1">
        <v>37245</v>
      </c>
      <c r="D2641" t="s">
        <v>244</v>
      </c>
      <c r="E2641" t="s">
        <v>242</v>
      </c>
      <c r="F2641">
        <v>240037</v>
      </c>
      <c r="G2641">
        <v>2</v>
      </c>
      <c r="H2641">
        <v>2.5</v>
      </c>
      <c r="I2641" t="s">
        <v>243</v>
      </c>
    </row>
    <row r="2642" spans="1:9" x14ac:dyDescent="0.25">
      <c r="A2642">
        <v>2641</v>
      </c>
      <c r="B2642" t="s">
        <v>2995</v>
      </c>
      <c r="C2642" s="1">
        <v>37144</v>
      </c>
      <c r="D2642" t="s">
        <v>244</v>
      </c>
      <c r="E2642" t="s">
        <v>242</v>
      </c>
      <c r="F2642">
        <v>240038</v>
      </c>
      <c r="G2642">
        <v>8</v>
      </c>
      <c r="H2642">
        <v>2.25</v>
      </c>
      <c r="I2642" t="s">
        <v>243</v>
      </c>
    </row>
    <row r="2643" spans="1:9" x14ac:dyDescent="0.25">
      <c r="A2643">
        <v>2642</v>
      </c>
      <c r="B2643" t="s">
        <v>2996</v>
      </c>
      <c r="C2643" s="1">
        <v>37223</v>
      </c>
      <c r="D2643" t="s">
        <v>244</v>
      </c>
      <c r="E2643" t="s">
        <v>242</v>
      </c>
      <c r="F2643">
        <v>240043</v>
      </c>
      <c r="G2643">
        <v>4.75</v>
      </c>
      <c r="H2643">
        <v>7.75</v>
      </c>
      <c r="I2643" t="s">
        <v>243</v>
      </c>
    </row>
    <row r="2644" spans="1:9" x14ac:dyDescent="0.25">
      <c r="A2644">
        <v>2643</v>
      </c>
      <c r="B2644" t="s">
        <v>2997</v>
      </c>
      <c r="C2644" s="1">
        <v>37020</v>
      </c>
      <c r="D2644" t="s">
        <v>244</v>
      </c>
      <c r="E2644" t="s">
        <v>242</v>
      </c>
      <c r="F2644">
        <v>240081</v>
      </c>
      <c r="G2644">
        <v>4.25</v>
      </c>
      <c r="H2644">
        <v>6.25</v>
      </c>
      <c r="I2644" t="s">
        <v>254</v>
      </c>
    </row>
    <row r="2645" spans="1:9" x14ac:dyDescent="0.25">
      <c r="A2645">
        <v>2644</v>
      </c>
      <c r="B2645" t="s">
        <v>2998</v>
      </c>
      <c r="C2645" s="1">
        <v>37174</v>
      </c>
      <c r="D2645" t="s">
        <v>244</v>
      </c>
      <c r="E2645" t="s">
        <v>242</v>
      </c>
      <c r="F2645">
        <v>240082</v>
      </c>
      <c r="G2645">
        <v>2.5</v>
      </c>
      <c r="H2645">
        <v>7.5</v>
      </c>
      <c r="I2645" t="s">
        <v>243</v>
      </c>
    </row>
    <row r="2646" spans="1:9" x14ac:dyDescent="0.25">
      <c r="A2646">
        <v>2645</v>
      </c>
      <c r="B2646" t="s">
        <v>2999</v>
      </c>
      <c r="C2646" s="1">
        <v>36985</v>
      </c>
      <c r="D2646" t="s">
        <v>244</v>
      </c>
      <c r="E2646" t="s">
        <v>242</v>
      </c>
      <c r="F2646">
        <v>240146</v>
      </c>
      <c r="G2646">
        <v>3.5</v>
      </c>
      <c r="H2646">
        <v>2.5</v>
      </c>
      <c r="I2646" t="s">
        <v>243</v>
      </c>
    </row>
    <row r="2647" spans="1:9" x14ac:dyDescent="0.25">
      <c r="A2647">
        <v>2646</v>
      </c>
      <c r="B2647" t="s">
        <v>3000</v>
      </c>
      <c r="C2647" s="1">
        <v>36892</v>
      </c>
      <c r="D2647" t="s">
        <v>244</v>
      </c>
      <c r="E2647" t="s">
        <v>242</v>
      </c>
      <c r="F2647">
        <v>240136</v>
      </c>
      <c r="G2647">
        <v>4.25</v>
      </c>
      <c r="H2647">
        <v>5.25</v>
      </c>
      <c r="I2647" t="s">
        <v>243</v>
      </c>
    </row>
    <row r="2648" spans="1:9" x14ac:dyDescent="0.25">
      <c r="A2648">
        <v>2647</v>
      </c>
      <c r="B2648" t="s">
        <v>3001</v>
      </c>
      <c r="C2648" s="1">
        <v>37128</v>
      </c>
      <c r="D2648" t="s">
        <v>244</v>
      </c>
      <c r="E2648" t="s">
        <v>242</v>
      </c>
      <c r="F2648">
        <v>240154</v>
      </c>
      <c r="G2648">
        <v>1.5</v>
      </c>
      <c r="H2648">
        <v>0.5</v>
      </c>
      <c r="I2648" t="s">
        <v>243</v>
      </c>
    </row>
    <row r="2649" spans="1:9" x14ac:dyDescent="0.25">
      <c r="A2649">
        <v>2648</v>
      </c>
      <c r="B2649" t="s">
        <v>3002</v>
      </c>
      <c r="C2649" s="1">
        <v>36918</v>
      </c>
      <c r="D2649" t="s">
        <v>244</v>
      </c>
      <c r="E2649" t="s">
        <v>242</v>
      </c>
      <c r="F2649">
        <v>240153</v>
      </c>
      <c r="G2649">
        <v>2</v>
      </c>
      <c r="H2649">
        <v>2</v>
      </c>
      <c r="I2649" t="s">
        <v>243</v>
      </c>
    </row>
    <row r="2650" spans="1:9" x14ac:dyDescent="0.25">
      <c r="A2650">
        <v>2649</v>
      </c>
      <c r="B2650" t="s">
        <v>3003</v>
      </c>
      <c r="C2650" s="1">
        <v>36590</v>
      </c>
      <c r="D2650" t="s">
        <v>255</v>
      </c>
      <c r="E2650" t="s">
        <v>242</v>
      </c>
      <c r="F2650">
        <v>240151</v>
      </c>
      <c r="G2650">
        <v>4</v>
      </c>
      <c r="H2650">
        <v>7.5</v>
      </c>
      <c r="I2650" t="s">
        <v>243</v>
      </c>
    </row>
    <row r="2651" spans="1:9" x14ac:dyDescent="0.25">
      <c r="A2651">
        <v>2650</v>
      </c>
      <c r="B2651" t="s">
        <v>3004</v>
      </c>
      <c r="C2651" s="1">
        <v>36906</v>
      </c>
      <c r="D2651" t="s">
        <v>244</v>
      </c>
      <c r="E2651" t="s">
        <v>242</v>
      </c>
      <c r="F2651">
        <v>240123</v>
      </c>
      <c r="G2651">
        <v>6.5</v>
      </c>
      <c r="H2651">
        <v>2</v>
      </c>
      <c r="I2651" t="s">
        <v>243</v>
      </c>
    </row>
    <row r="2652" spans="1:9" x14ac:dyDescent="0.25">
      <c r="A2652">
        <v>2651</v>
      </c>
      <c r="B2652" t="s">
        <v>3005</v>
      </c>
      <c r="C2652" s="1">
        <v>36973</v>
      </c>
      <c r="D2652" t="s">
        <v>244</v>
      </c>
      <c r="E2652" t="s">
        <v>242</v>
      </c>
      <c r="F2652">
        <v>240119</v>
      </c>
      <c r="G2652">
        <v>2.25</v>
      </c>
      <c r="H2652">
        <v>1.75</v>
      </c>
      <c r="I2652" t="s">
        <v>243</v>
      </c>
    </row>
    <row r="2653" spans="1:9" x14ac:dyDescent="0.25">
      <c r="A2653">
        <v>2652</v>
      </c>
      <c r="B2653" t="s">
        <v>3006</v>
      </c>
      <c r="C2653" s="1">
        <v>36900</v>
      </c>
      <c r="D2653" t="s">
        <v>244</v>
      </c>
      <c r="E2653" t="s">
        <v>242</v>
      </c>
      <c r="F2653">
        <v>240120</v>
      </c>
      <c r="G2653">
        <v>1.75</v>
      </c>
      <c r="H2653">
        <v>2.75</v>
      </c>
      <c r="I2653" t="s">
        <v>243</v>
      </c>
    </row>
    <row r="2654" spans="1:9" x14ac:dyDescent="0.25">
      <c r="A2654">
        <v>2653</v>
      </c>
      <c r="B2654" t="s">
        <v>3007</v>
      </c>
      <c r="C2654" s="1">
        <v>37140</v>
      </c>
      <c r="D2654" t="s">
        <v>248</v>
      </c>
      <c r="E2654" t="s">
        <v>242</v>
      </c>
      <c r="F2654">
        <v>240113</v>
      </c>
      <c r="G2654">
        <v>3.75</v>
      </c>
      <c r="H2654">
        <v>7.25</v>
      </c>
      <c r="I2654" t="s">
        <v>243</v>
      </c>
    </row>
    <row r="2655" spans="1:9" x14ac:dyDescent="0.25">
      <c r="A2655">
        <v>2654</v>
      </c>
      <c r="B2655" t="s">
        <v>3008</v>
      </c>
      <c r="C2655" s="1">
        <v>37207</v>
      </c>
      <c r="D2655" t="s">
        <v>244</v>
      </c>
      <c r="E2655" t="s">
        <v>242</v>
      </c>
      <c r="F2655">
        <v>240114</v>
      </c>
      <c r="G2655">
        <v>5</v>
      </c>
      <c r="H2655">
        <v>7.75</v>
      </c>
      <c r="I2655" t="s">
        <v>243</v>
      </c>
    </row>
    <row r="2656" spans="1:9" x14ac:dyDescent="0.25">
      <c r="A2656">
        <v>2655</v>
      </c>
      <c r="B2656" t="s">
        <v>3009</v>
      </c>
      <c r="C2656" s="1">
        <v>37152</v>
      </c>
      <c r="D2656" t="s">
        <v>244</v>
      </c>
      <c r="E2656" t="s">
        <v>242</v>
      </c>
      <c r="F2656">
        <v>240109</v>
      </c>
      <c r="G2656">
        <v>4.5</v>
      </c>
      <c r="H2656">
        <v>5.5</v>
      </c>
      <c r="I2656" t="s">
        <v>243</v>
      </c>
    </row>
    <row r="2657" spans="1:9" x14ac:dyDescent="0.25">
      <c r="A2657">
        <v>2656</v>
      </c>
      <c r="B2657" t="s">
        <v>3010</v>
      </c>
      <c r="C2657" s="1">
        <v>36961</v>
      </c>
      <c r="D2657" t="s">
        <v>244</v>
      </c>
      <c r="E2657" t="s">
        <v>242</v>
      </c>
      <c r="F2657">
        <v>240111</v>
      </c>
      <c r="G2657">
        <v>2.75</v>
      </c>
      <c r="H2657">
        <v>5.5</v>
      </c>
      <c r="I2657" t="s">
        <v>243</v>
      </c>
    </row>
    <row r="2658" spans="1:9" x14ac:dyDescent="0.25">
      <c r="A2658">
        <v>2657</v>
      </c>
      <c r="B2658" t="s">
        <v>3011</v>
      </c>
      <c r="C2658" s="1">
        <v>36931</v>
      </c>
      <c r="D2658" t="s">
        <v>244</v>
      </c>
      <c r="E2658" t="s">
        <v>242</v>
      </c>
      <c r="F2658">
        <v>240107</v>
      </c>
      <c r="G2658">
        <v>2</v>
      </c>
      <c r="H2658">
        <v>4</v>
      </c>
      <c r="I2658" t="s">
        <v>243</v>
      </c>
    </row>
    <row r="2659" spans="1:9" x14ac:dyDescent="0.25">
      <c r="A2659">
        <v>2658</v>
      </c>
      <c r="B2659" t="s">
        <v>2398</v>
      </c>
      <c r="C2659" s="1">
        <v>37103</v>
      </c>
      <c r="D2659" t="s">
        <v>244</v>
      </c>
      <c r="E2659" t="s">
        <v>242</v>
      </c>
      <c r="F2659">
        <v>240106</v>
      </c>
      <c r="G2659">
        <v>3.75</v>
      </c>
      <c r="H2659">
        <v>7.75</v>
      </c>
      <c r="I2659" t="s">
        <v>243</v>
      </c>
    </row>
    <row r="2660" spans="1:9" x14ac:dyDescent="0.25">
      <c r="A2660">
        <v>2659</v>
      </c>
      <c r="B2660" t="s">
        <v>3012</v>
      </c>
      <c r="C2660" s="1">
        <v>36899</v>
      </c>
      <c r="D2660" t="s">
        <v>244</v>
      </c>
      <c r="E2660" t="s">
        <v>242</v>
      </c>
      <c r="F2660">
        <v>240105</v>
      </c>
      <c r="G2660">
        <v>4</v>
      </c>
      <c r="H2660">
        <v>8</v>
      </c>
      <c r="I2660" t="s">
        <v>243</v>
      </c>
    </row>
    <row r="2661" spans="1:9" x14ac:dyDescent="0.25">
      <c r="A2661">
        <v>2660</v>
      </c>
      <c r="B2661" t="s">
        <v>2727</v>
      </c>
      <c r="C2661" s="1">
        <v>37088</v>
      </c>
      <c r="D2661" t="s">
        <v>244</v>
      </c>
      <c r="E2661" t="s">
        <v>242</v>
      </c>
      <c r="F2661">
        <v>240104</v>
      </c>
      <c r="G2661">
        <v>3.25</v>
      </c>
      <c r="H2661">
        <v>8</v>
      </c>
      <c r="I2661" t="s">
        <v>243</v>
      </c>
    </row>
    <row r="2662" spans="1:9" x14ac:dyDescent="0.25">
      <c r="A2662">
        <v>2661</v>
      </c>
      <c r="B2662" t="s">
        <v>1339</v>
      </c>
      <c r="C2662" s="1">
        <v>36774</v>
      </c>
      <c r="D2662" t="s">
        <v>244</v>
      </c>
      <c r="E2662" t="s">
        <v>242</v>
      </c>
      <c r="F2662">
        <v>240091</v>
      </c>
      <c r="G2662">
        <v>3</v>
      </c>
      <c r="H2662">
        <v>6.5</v>
      </c>
      <c r="I2662" t="s">
        <v>243</v>
      </c>
    </row>
    <row r="2663" spans="1:9" x14ac:dyDescent="0.25">
      <c r="A2663">
        <v>2662</v>
      </c>
      <c r="B2663" t="s">
        <v>3013</v>
      </c>
      <c r="C2663" s="1">
        <v>37103</v>
      </c>
      <c r="D2663" t="s">
        <v>244</v>
      </c>
      <c r="E2663" t="s">
        <v>242</v>
      </c>
      <c r="F2663">
        <v>240089</v>
      </c>
      <c r="G2663">
        <v>5</v>
      </c>
      <c r="H2663">
        <v>8</v>
      </c>
      <c r="I2663" t="s">
        <v>243</v>
      </c>
    </row>
    <row r="2664" spans="1:9" x14ac:dyDescent="0.25">
      <c r="A2664">
        <v>2663</v>
      </c>
      <c r="B2664" t="s">
        <v>1841</v>
      </c>
      <c r="C2664" s="1">
        <v>36990</v>
      </c>
      <c r="D2664" t="s">
        <v>244</v>
      </c>
      <c r="E2664" t="s">
        <v>242</v>
      </c>
      <c r="F2664">
        <v>240084</v>
      </c>
      <c r="G2664">
        <v>6</v>
      </c>
      <c r="H2664">
        <v>8.25</v>
      </c>
      <c r="I2664" t="s">
        <v>243</v>
      </c>
    </row>
    <row r="2665" spans="1:9" x14ac:dyDescent="0.25">
      <c r="A2665">
        <v>2664</v>
      </c>
      <c r="B2665" t="s">
        <v>3014</v>
      </c>
      <c r="C2665" s="1">
        <v>36894</v>
      </c>
      <c r="D2665" t="s">
        <v>7</v>
      </c>
      <c r="E2665" t="s">
        <v>242</v>
      </c>
      <c r="F2665">
        <v>240088</v>
      </c>
      <c r="G2665">
        <v>4.5</v>
      </c>
      <c r="H2665">
        <v>8</v>
      </c>
      <c r="I2665" t="s">
        <v>243</v>
      </c>
    </row>
    <row r="2666" spans="1:9" x14ac:dyDescent="0.25">
      <c r="A2666">
        <v>2665</v>
      </c>
      <c r="B2666" t="s">
        <v>3015</v>
      </c>
      <c r="C2666" s="1">
        <v>37199</v>
      </c>
      <c r="D2666" t="s">
        <v>244</v>
      </c>
      <c r="E2666" t="s">
        <v>242</v>
      </c>
      <c r="F2666">
        <v>240080</v>
      </c>
      <c r="G2666">
        <v>3.5</v>
      </c>
      <c r="H2666">
        <v>3.75</v>
      </c>
      <c r="I2666" t="s">
        <v>243</v>
      </c>
    </row>
    <row r="2667" spans="1:9" x14ac:dyDescent="0.25">
      <c r="A2667">
        <v>2666</v>
      </c>
      <c r="B2667" t="s">
        <v>1793</v>
      </c>
      <c r="C2667" s="1">
        <v>37159</v>
      </c>
      <c r="D2667" t="s">
        <v>244</v>
      </c>
      <c r="E2667" t="s">
        <v>242</v>
      </c>
      <c r="F2667">
        <v>240075</v>
      </c>
      <c r="G2667">
        <v>5.5</v>
      </c>
      <c r="H2667">
        <v>8</v>
      </c>
      <c r="I2667" t="s">
        <v>243</v>
      </c>
    </row>
    <row r="2668" spans="1:9" x14ac:dyDescent="0.25">
      <c r="A2668">
        <v>2667</v>
      </c>
      <c r="B2668" t="s">
        <v>3016</v>
      </c>
      <c r="C2668" s="1">
        <v>37042</v>
      </c>
      <c r="D2668" t="s">
        <v>244</v>
      </c>
      <c r="E2668" t="s">
        <v>242</v>
      </c>
      <c r="F2668">
        <v>240079</v>
      </c>
      <c r="G2668">
        <v>3</v>
      </c>
      <c r="H2668">
        <v>4</v>
      </c>
      <c r="I2668" t="s">
        <v>243</v>
      </c>
    </row>
    <row r="2669" spans="1:9" x14ac:dyDescent="0.25">
      <c r="A2669">
        <v>2668</v>
      </c>
      <c r="B2669" t="s">
        <v>3017</v>
      </c>
      <c r="C2669" s="1">
        <v>36963</v>
      </c>
      <c r="D2669" t="s">
        <v>244</v>
      </c>
      <c r="E2669" t="s">
        <v>242</v>
      </c>
      <c r="F2669">
        <v>240014</v>
      </c>
      <c r="G2669">
        <v>3.5</v>
      </c>
      <c r="H2669">
        <v>0.5</v>
      </c>
      <c r="I2669" t="s">
        <v>256</v>
      </c>
    </row>
    <row r="2670" spans="1:9" x14ac:dyDescent="0.25">
      <c r="A2670">
        <v>2669</v>
      </c>
      <c r="B2670" t="s">
        <v>3018</v>
      </c>
      <c r="C2670" s="1">
        <v>36964</v>
      </c>
      <c r="D2670" t="s">
        <v>20</v>
      </c>
      <c r="E2670" t="s">
        <v>242</v>
      </c>
      <c r="F2670">
        <v>240025</v>
      </c>
      <c r="G2670">
        <v>1</v>
      </c>
      <c r="H2670">
        <v>0.75</v>
      </c>
      <c r="I2670" t="s">
        <v>256</v>
      </c>
    </row>
    <row r="2671" spans="1:9" x14ac:dyDescent="0.25">
      <c r="A2671">
        <v>2670</v>
      </c>
      <c r="B2671" t="s">
        <v>3019</v>
      </c>
      <c r="C2671" s="1">
        <v>37185</v>
      </c>
      <c r="D2671" t="s">
        <v>244</v>
      </c>
      <c r="E2671" t="s">
        <v>242</v>
      </c>
      <c r="F2671">
        <v>240034</v>
      </c>
      <c r="G2671">
        <v>1.25</v>
      </c>
      <c r="H2671">
        <v>1.25</v>
      </c>
      <c r="I2671" t="s">
        <v>256</v>
      </c>
    </row>
    <row r="2672" spans="1:9" x14ac:dyDescent="0.25">
      <c r="A2672">
        <v>2671</v>
      </c>
      <c r="B2672" t="s">
        <v>3020</v>
      </c>
      <c r="C2672" s="1">
        <v>37145</v>
      </c>
      <c r="D2672" t="s">
        <v>244</v>
      </c>
      <c r="E2672" t="s">
        <v>242</v>
      </c>
      <c r="F2672">
        <v>240040</v>
      </c>
      <c r="G2672">
        <v>2</v>
      </c>
      <c r="H2672">
        <v>1.5</v>
      </c>
      <c r="I2672" t="s">
        <v>256</v>
      </c>
    </row>
    <row r="2673" spans="1:9" x14ac:dyDescent="0.25">
      <c r="A2673">
        <v>2672</v>
      </c>
      <c r="B2673" t="s">
        <v>3021</v>
      </c>
      <c r="C2673" s="1">
        <v>37031</v>
      </c>
      <c r="D2673" t="s">
        <v>244</v>
      </c>
      <c r="E2673" t="s">
        <v>242</v>
      </c>
      <c r="F2673">
        <v>240073</v>
      </c>
      <c r="G2673">
        <v>3.5</v>
      </c>
      <c r="H2673">
        <v>2.75</v>
      </c>
      <c r="I2673" t="s">
        <v>256</v>
      </c>
    </row>
    <row r="2674" spans="1:9" x14ac:dyDescent="0.25">
      <c r="A2674">
        <v>2673</v>
      </c>
      <c r="B2674" t="s">
        <v>3022</v>
      </c>
      <c r="C2674" s="1">
        <v>36984</v>
      </c>
      <c r="D2674" t="s">
        <v>244</v>
      </c>
      <c r="E2674" t="s">
        <v>242</v>
      </c>
      <c r="F2674">
        <v>240074</v>
      </c>
      <c r="G2674">
        <v>2</v>
      </c>
      <c r="H2674">
        <v>1</v>
      </c>
      <c r="I2674" t="s">
        <v>256</v>
      </c>
    </row>
    <row r="2675" spans="1:9" x14ac:dyDescent="0.25">
      <c r="A2675">
        <v>2674</v>
      </c>
      <c r="B2675" t="s">
        <v>3023</v>
      </c>
      <c r="C2675" s="1">
        <v>37242</v>
      </c>
      <c r="D2675" t="s">
        <v>244</v>
      </c>
      <c r="E2675" t="s">
        <v>242</v>
      </c>
      <c r="F2675">
        <v>240086</v>
      </c>
      <c r="G2675">
        <v>3.75</v>
      </c>
      <c r="H2675">
        <v>0.25</v>
      </c>
      <c r="I2675" t="s">
        <v>256</v>
      </c>
    </row>
    <row r="2676" spans="1:9" x14ac:dyDescent="0.25">
      <c r="A2676">
        <v>2675</v>
      </c>
      <c r="B2676" t="s">
        <v>3024</v>
      </c>
      <c r="C2676" s="1">
        <v>37192</v>
      </c>
      <c r="D2676" t="s">
        <v>244</v>
      </c>
      <c r="E2676" t="s">
        <v>242</v>
      </c>
      <c r="F2676">
        <v>240110</v>
      </c>
      <c r="G2676">
        <v>6</v>
      </c>
      <c r="H2676">
        <v>3</v>
      </c>
      <c r="I2676" t="s">
        <v>256</v>
      </c>
    </row>
    <row r="2677" spans="1:9" x14ac:dyDescent="0.25">
      <c r="A2677">
        <v>2676</v>
      </c>
      <c r="B2677" t="s">
        <v>3025</v>
      </c>
      <c r="C2677" s="1">
        <v>37101</v>
      </c>
      <c r="D2677" t="s">
        <v>244</v>
      </c>
      <c r="E2677" t="s">
        <v>242</v>
      </c>
      <c r="F2677">
        <v>240115</v>
      </c>
      <c r="G2677">
        <v>3.75</v>
      </c>
      <c r="H2677">
        <v>2.75</v>
      </c>
      <c r="I2677" t="s">
        <v>256</v>
      </c>
    </row>
    <row r="2678" spans="1:9" x14ac:dyDescent="0.25">
      <c r="A2678">
        <v>2677</v>
      </c>
      <c r="B2678" t="s">
        <v>3026</v>
      </c>
      <c r="C2678" s="1">
        <v>36894</v>
      </c>
      <c r="D2678" t="s">
        <v>244</v>
      </c>
      <c r="E2678" t="s">
        <v>242</v>
      </c>
      <c r="F2678">
        <v>240137</v>
      </c>
      <c r="G2678">
        <v>3.75</v>
      </c>
      <c r="H2678">
        <v>0.75</v>
      </c>
      <c r="I2678" t="s">
        <v>256</v>
      </c>
    </row>
    <row r="2679" spans="1:9" x14ac:dyDescent="0.25">
      <c r="A2679">
        <v>2678</v>
      </c>
      <c r="B2679" t="s">
        <v>3027</v>
      </c>
      <c r="C2679" s="1">
        <v>37148</v>
      </c>
      <c r="D2679" t="s">
        <v>244</v>
      </c>
      <c r="E2679" t="s">
        <v>242</v>
      </c>
      <c r="F2679">
        <v>240145</v>
      </c>
      <c r="G2679">
        <v>1.75</v>
      </c>
      <c r="H2679">
        <v>2.5</v>
      </c>
      <c r="I2679" t="s">
        <v>256</v>
      </c>
    </row>
    <row r="2680" spans="1:9" x14ac:dyDescent="0.25">
      <c r="A2680">
        <v>2679</v>
      </c>
      <c r="B2680" t="s">
        <v>3028</v>
      </c>
      <c r="C2680" s="1">
        <v>37050</v>
      </c>
      <c r="D2680" t="s">
        <v>244</v>
      </c>
      <c r="E2680" t="s">
        <v>242</v>
      </c>
      <c r="F2680">
        <v>240138</v>
      </c>
      <c r="G2680">
        <v>4</v>
      </c>
      <c r="H2680">
        <v>1.75</v>
      </c>
      <c r="I2680" t="s">
        <v>256</v>
      </c>
    </row>
    <row r="2681" spans="1:9" x14ac:dyDescent="0.25">
      <c r="A2681">
        <v>2680</v>
      </c>
      <c r="B2681" t="s">
        <v>3029</v>
      </c>
      <c r="C2681" s="1">
        <v>37138</v>
      </c>
      <c r="D2681" t="s">
        <v>244</v>
      </c>
      <c r="E2681" t="s">
        <v>242</v>
      </c>
      <c r="F2681">
        <v>240156</v>
      </c>
      <c r="G2681">
        <v>3</v>
      </c>
      <c r="H2681">
        <v>0.75</v>
      </c>
      <c r="I2681" t="s">
        <v>256</v>
      </c>
    </row>
    <row r="2682" spans="1:9" x14ac:dyDescent="0.25">
      <c r="A2682">
        <v>2681</v>
      </c>
      <c r="B2682" t="s">
        <v>3030</v>
      </c>
      <c r="C2682" s="1">
        <v>37155</v>
      </c>
      <c r="D2682" t="s">
        <v>244</v>
      </c>
      <c r="E2682" t="s">
        <v>242</v>
      </c>
      <c r="F2682">
        <v>240169</v>
      </c>
      <c r="G2682">
        <v>1.5</v>
      </c>
      <c r="H2682">
        <v>2.25</v>
      </c>
      <c r="I2682" t="s">
        <v>256</v>
      </c>
    </row>
    <row r="2683" spans="1:9" x14ac:dyDescent="0.25">
      <c r="A2683">
        <v>2682</v>
      </c>
      <c r="B2683" t="s">
        <v>3031</v>
      </c>
      <c r="C2683" s="1">
        <v>37116</v>
      </c>
      <c r="D2683" t="s">
        <v>245</v>
      </c>
      <c r="E2683" t="s">
        <v>242</v>
      </c>
      <c r="F2683">
        <v>240199</v>
      </c>
      <c r="G2683">
        <v>5.75</v>
      </c>
      <c r="H2683">
        <v>2.5</v>
      </c>
      <c r="I2683" t="s">
        <v>256</v>
      </c>
    </row>
    <row r="2684" spans="1:9" x14ac:dyDescent="0.25">
      <c r="A2684">
        <v>2683</v>
      </c>
      <c r="B2684" t="s">
        <v>3032</v>
      </c>
      <c r="C2684" s="1">
        <v>37203</v>
      </c>
      <c r="D2684" t="s">
        <v>244</v>
      </c>
      <c r="E2684" t="s">
        <v>242</v>
      </c>
      <c r="F2684">
        <v>240193</v>
      </c>
      <c r="G2684">
        <v>3.5</v>
      </c>
      <c r="H2684">
        <v>1.5</v>
      </c>
      <c r="I2684" t="s">
        <v>256</v>
      </c>
    </row>
    <row r="2685" spans="1:9" x14ac:dyDescent="0.25">
      <c r="A2685">
        <v>2684</v>
      </c>
      <c r="B2685" t="s">
        <v>3033</v>
      </c>
      <c r="C2685" s="1">
        <v>37122</v>
      </c>
      <c r="D2685" t="s">
        <v>244</v>
      </c>
      <c r="E2685" t="s">
        <v>242</v>
      </c>
      <c r="F2685">
        <v>240210</v>
      </c>
      <c r="G2685">
        <v>3.25</v>
      </c>
      <c r="H2685">
        <v>0.25</v>
      </c>
      <c r="I2685" t="s">
        <v>256</v>
      </c>
    </row>
    <row r="2686" spans="1:9" x14ac:dyDescent="0.25">
      <c r="A2686">
        <v>2685</v>
      </c>
      <c r="B2686" t="s">
        <v>3034</v>
      </c>
      <c r="C2686" s="1">
        <v>37057</v>
      </c>
      <c r="D2686" t="s">
        <v>244</v>
      </c>
      <c r="E2686" t="s">
        <v>242</v>
      </c>
      <c r="F2686">
        <v>240212</v>
      </c>
      <c r="G2686">
        <v>1.5</v>
      </c>
      <c r="H2686">
        <v>0.25</v>
      </c>
      <c r="I2686" t="s">
        <v>256</v>
      </c>
    </row>
    <row r="2687" spans="1:9" x14ac:dyDescent="0.25">
      <c r="A2687">
        <v>2686</v>
      </c>
      <c r="B2687" t="s">
        <v>3035</v>
      </c>
      <c r="C2687" s="1">
        <v>36898</v>
      </c>
      <c r="D2687" t="s">
        <v>244</v>
      </c>
      <c r="E2687" t="s">
        <v>242</v>
      </c>
      <c r="F2687">
        <v>240188</v>
      </c>
      <c r="G2687">
        <v>3.25</v>
      </c>
      <c r="H2687">
        <v>1.25</v>
      </c>
      <c r="I2687" t="s">
        <v>256</v>
      </c>
    </row>
    <row r="2688" spans="1:9" x14ac:dyDescent="0.25">
      <c r="A2688">
        <v>2687</v>
      </c>
      <c r="B2688" t="s">
        <v>3036</v>
      </c>
      <c r="C2688" s="1">
        <v>36985</v>
      </c>
      <c r="D2688" t="s">
        <v>244</v>
      </c>
      <c r="E2688" t="s">
        <v>242</v>
      </c>
      <c r="F2688">
        <v>240178</v>
      </c>
      <c r="G2688">
        <v>3.75</v>
      </c>
      <c r="H2688">
        <v>4.5</v>
      </c>
      <c r="I2688" t="s">
        <v>256</v>
      </c>
    </row>
    <row r="2689" spans="1:9" x14ac:dyDescent="0.25">
      <c r="A2689">
        <v>2688</v>
      </c>
      <c r="B2689" t="s">
        <v>1424</v>
      </c>
      <c r="C2689" s="1">
        <v>37063</v>
      </c>
      <c r="D2689" t="s">
        <v>244</v>
      </c>
      <c r="E2689" t="s">
        <v>242</v>
      </c>
      <c r="F2689">
        <v>240218</v>
      </c>
      <c r="G2689">
        <v>2.25</v>
      </c>
      <c r="H2689">
        <v>3.75</v>
      </c>
      <c r="I2689" t="s">
        <v>256</v>
      </c>
    </row>
    <row r="2690" spans="1:9" x14ac:dyDescent="0.25">
      <c r="A2690">
        <v>2689</v>
      </c>
      <c r="B2690" t="s">
        <v>3037</v>
      </c>
      <c r="C2690" s="1">
        <v>37148</v>
      </c>
      <c r="D2690" t="s">
        <v>244</v>
      </c>
      <c r="E2690" t="s">
        <v>242</v>
      </c>
      <c r="F2690">
        <v>240225</v>
      </c>
      <c r="G2690">
        <v>2.25</v>
      </c>
      <c r="H2690">
        <v>3.75</v>
      </c>
      <c r="I2690" t="s">
        <v>256</v>
      </c>
    </row>
    <row r="2691" spans="1:9" x14ac:dyDescent="0.25">
      <c r="A2691">
        <v>2690</v>
      </c>
      <c r="B2691" t="s">
        <v>3038</v>
      </c>
      <c r="C2691" s="1">
        <v>37037</v>
      </c>
      <c r="D2691" t="s">
        <v>244</v>
      </c>
      <c r="E2691" t="s">
        <v>242</v>
      </c>
      <c r="F2691">
        <v>240228</v>
      </c>
      <c r="G2691">
        <v>3.5</v>
      </c>
      <c r="H2691">
        <v>4.75</v>
      </c>
      <c r="I2691" t="s">
        <v>256</v>
      </c>
    </row>
    <row r="2692" spans="1:9" x14ac:dyDescent="0.25">
      <c r="A2692">
        <v>2691</v>
      </c>
      <c r="B2692" t="s">
        <v>3039</v>
      </c>
      <c r="C2692" s="1">
        <v>37154</v>
      </c>
      <c r="D2692" t="s">
        <v>244</v>
      </c>
      <c r="E2692" t="s">
        <v>242</v>
      </c>
      <c r="F2692">
        <v>240238</v>
      </c>
      <c r="G2692">
        <v>1.75</v>
      </c>
      <c r="H2692">
        <v>1.75</v>
      </c>
      <c r="I2692" t="s">
        <v>256</v>
      </c>
    </row>
    <row r="2693" spans="1:9" x14ac:dyDescent="0.25">
      <c r="A2693">
        <v>2692</v>
      </c>
      <c r="B2693" t="s">
        <v>3040</v>
      </c>
      <c r="C2693" s="1">
        <v>37060</v>
      </c>
      <c r="D2693" t="s">
        <v>244</v>
      </c>
      <c r="E2693" t="s">
        <v>242</v>
      </c>
      <c r="F2693">
        <v>240236</v>
      </c>
      <c r="G2693">
        <v>2.75</v>
      </c>
      <c r="H2693">
        <v>4.5</v>
      </c>
      <c r="I2693" t="s">
        <v>256</v>
      </c>
    </row>
    <row r="2694" spans="1:9" x14ac:dyDescent="0.25">
      <c r="A2694">
        <v>2693</v>
      </c>
      <c r="B2694" t="s">
        <v>3041</v>
      </c>
      <c r="C2694" s="1">
        <v>37106</v>
      </c>
      <c r="D2694" t="s">
        <v>244</v>
      </c>
      <c r="E2694" t="s">
        <v>242</v>
      </c>
      <c r="F2694">
        <v>240240</v>
      </c>
      <c r="G2694">
        <v>6.25</v>
      </c>
      <c r="H2694">
        <v>5.25</v>
      </c>
      <c r="I2694" t="s">
        <v>256</v>
      </c>
    </row>
    <row r="2695" spans="1:9" x14ac:dyDescent="0.25">
      <c r="A2695">
        <v>2694</v>
      </c>
      <c r="B2695" t="s">
        <v>3042</v>
      </c>
      <c r="C2695" s="1">
        <v>36993</v>
      </c>
      <c r="D2695" t="s">
        <v>244</v>
      </c>
      <c r="E2695" t="s">
        <v>242</v>
      </c>
      <c r="F2695">
        <v>240255</v>
      </c>
      <c r="G2695">
        <v>3.25</v>
      </c>
      <c r="H2695">
        <v>4</v>
      </c>
      <c r="I2695" t="s">
        <v>256</v>
      </c>
    </row>
    <row r="2696" spans="1:9" x14ac:dyDescent="0.25">
      <c r="A2696">
        <v>2695</v>
      </c>
      <c r="B2696" t="s">
        <v>3043</v>
      </c>
      <c r="C2696" s="1">
        <v>37057</v>
      </c>
      <c r="D2696" t="s">
        <v>244</v>
      </c>
      <c r="E2696" t="s">
        <v>242</v>
      </c>
      <c r="F2696">
        <v>240261</v>
      </c>
      <c r="G2696">
        <v>4.5</v>
      </c>
      <c r="H2696">
        <v>5</v>
      </c>
      <c r="I2696" t="s">
        <v>256</v>
      </c>
    </row>
    <row r="2697" spans="1:9" x14ac:dyDescent="0.25">
      <c r="A2697">
        <v>2696</v>
      </c>
      <c r="B2697" t="s">
        <v>3044</v>
      </c>
      <c r="C2697" s="1">
        <v>36629</v>
      </c>
      <c r="D2697" t="s">
        <v>244</v>
      </c>
      <c r="E2697" t="s">
        <v>242</v>
      </c>
      <c r="F2697">
        <v>240268</v>
      </c>
      <c r="G2697">
        <v>1.5</v>
      </c>
      <c r="H2697">
        <v>0.75</v>
      </c>
      <c r="I2697" t="s">
        <v>256</v>
      </c>
    </row>
    <row r="2698" spans="1:9" x14ac:dyDescent="0.25">
      <c r="A2698">
        <v>2697</v>
      </c>
      <c r="B2698" t="s">
        <v>3045</v>
      </c>
      <c r="C2698" s="1">
        <v>37114</v>
      </c>
      <c r="D2698" t="s">
        <v>244</v>
      </c>
      <c r="E2698" t="s">
        <v>242</v>
      </c>
      <c r="F2698">
        <v>240270</v>
      </c>
      <c r="G2698">
        <v>5</v>
      </c>
      <c r="H2698">
        <v>0.25</v>
      </c>
      <c r="I2698" t="s">
        <v>256</v>
      </c>
    </row>
    <row r="2699" spans="1:9" x14ac:dyDescent="0.25">
      <c r="A2699">
        <v>2698</v>
      </c>
      <c r="B2699" t="s">
        <v>3046</v>
      </c>
      <c r="C2699" s="1">
        <v>37029</v>
      </c>
      <c r="D2699" t="s">
        <v>244</v>
      </c>
      <c r="E2699" t="s">
        <v>242</v>
      </c>
      <c r="F2699">
        <v>240304</v>
      </c>
      <c r="G2699">
        <v>5.5</v>
      </c>
      <c r="H2699">
        <v>5</v>
      </c>
      <c r="I2699" t="s">
        <v>256</v>
      </c>
    </row>
    <row r="2700" spans="1:9" x14ac:dyDescent="0.25">
      <c r="A2700">
        <v>2699</v>
      </c>
      <c r="B2700" t="s">
        <v>3047</v>
      </c>
      <c r="C2700" s="1">
        <v>36926</v>
      </c>
      <c r="D2700" t="s">
        <v>244</v>
      </c>
      <c r="E2700" t="s">
        <v>242</v>
      </c>
      <c r="F2700">
        <v>240314</v>
      </c>
      <c r="G2700">
        <v>3.5</v>
      </c>
      <c r="H2700">
        <v>2.25</v>
      </c>
      <c r="I2700" t="s">
        <v>256</v>
      </c>
    </row>
    <row r="2701" spans="1:9" x14ac:dyDescent="0.25">
      <c r="A2701">
        <v>2700</v>
      </c>
      <c r="B2701" t="s">
        <v>3048</v>
      </c>
      <c r="C2701" s="1">
        <v>36914</v>
      </c>
      <c r="D2701" t="s">
        <v>244</v>
      </c>
      <c r="E2701" t="s">
        <v>242</v>
      </c>
      <c r="F2701">
        <v>240324</v>
      </c>
      <c r="G2701">
        <v>3</v>
      </c>
      <c r="H2701">
        <v>2.75</v>
      </c>
      <c r="I2701" t="s">
        <v>256</v>
      </c>
    </row>
    <row r="2702" spans="1:9" x14ac:dyDescent="0.25">
      <c r="A2702">
        <v>2701</v>
      </c>
      <c r="B2702" t="s">
        <v>3049</v>
      </c>
      <c r="C2702" s="1">
        <v>37224</v>
      </c>
      <c r="D2702" t="s">
        <v>244</v>
      </c>
      <c r="E2702" t="s">
        <v>242</v>
      </c>
      <c r="F2702">
        <v>240323</v>
      </c>
      <c r="G2702">
        <v>2</v>
      </c>
      <c r="H2702">
        <v>1.5</v>
      </c>
      <c r="I2702" t="s">
        <v>256</v>
      </c>
    </row>
    <row r="2703" spans="1:9" x14ac:dyDescent="0.25">
      <c r="A2703">
        <v>2702</v>
      </c>
      <c r="B2703" t="s">
        <v>3050</v>
      </c>
      <c r="C2703" s="1">
        <v>36911</v>
      </c>
      <c r="D2703" t="s">
        <v>244</v>
      </c>
      <c r="E2703" t="s">
        <v>242</v>
      </c>
      <c r="F2703">
        <v>240352</v>
      </c>
      <c r="G2703">
        <v>3.25</v>
      </c>
      <c r="H2703">
        <v>4.5</v>
      </c>
      <c r="I2703" t="s">
        <v>256</v>
      </c>
    </row>
    <row r="2704" spans="1:9" x14ac:dyDescent="0.25">
      <c r="A2704">
        <v>2703</v>
      </c>
      <c r="B2704" t="s">
        <v>3051</v>
      </c>
      <c r="C2704" s="1">
        <v>37135</v>
      </c>
      <c r="D2704" t="s">
        <v>244</v>
      </c>
      <c r="E2704" t="s">
        <v>242</v>
      </c>
      <c r="F2704">
        <v>240353</v>
      </c>
      <c r="G2704">
        <v>3</v>
      </c>
      <c r="H2704">
        <v>1.25</v>
      </c>
      <c r="I2704" t="s">
        <v>256</v>
      </c>
    </row>
    <row r="2705" spans="1:9" x14ac:dyDescent="0.25">
      <c r="A2705">
        <v>2704</v>
      </c>
      <c r="B2705" t="s">
        <v>3052</v>
      </c>
      <c r="C2705" s="1">
        <v>37027</v>
      </c>
      <c r="D2705" t="s">
        <v>244</v>
      </c>
      <c r="E2705" t="s">
        <v>242</v>
      </c>
      <c r="F2705">
        <v>240367</v>
      </c>
      <c r="G2705">
        <v>3</v>
      </c>
      <c r="H2705">
        <v>4.25</v>
      </c>
      <c r="I2705" t="s">
        <v>256</v>
      </c>
    </row>
    <row r="2706" spans="1:9" x14ac:dyDescent="0.25">
      <c r="A2706">
        <v>2705</v>
      </c>
      <c r="B2706" t="s">
        <v>3053</v>
      </c>
      <c r="C2706" s="1">
        <v>37243</v>
      </c>
      <c r="D2706" t="s">
        <v>244</v>
      </c>
      <c r="E2706" t="s">
        <v>242</v>
      </c>
      <c r="F2706">
        <v>240384</v>
      </c>
      <c r="G2706">
        <v>3</v>
      </c>
      <c r="H2706">
        <v>1.5</v>
      </c>
      <c r="I2706" t="s">
        <v>256</v>
      </c>
    </row>
    <row r="2707" spans="1:9" x14ac:dyDescent="0.25">
      <c r="A2707">
        <v>2706</v>
      </c>
      <c r="B2707" t="s">
        <v>3054</v>
      </c>
      <c r="C2707" s="1">
        <v>36944</v>
      </c>
      <c r="D2707" t="s">
        <v>244</v>
      </c>
      <c r="E2707" t="s">
        <v>242</v>
      </c>
      <c r="F2707">
        <v>240395</v>
      </c>
      <c r="G2707">
        <v>3.5</v>
      </c>
      <c r="H2707">
        <v>2.75</v>
      </c>
      <c r="I2707" t="s">
        <v>256</v>
      </c>
    </row>
    <row r="2708" spans="1:9" x14ac:dyDescent="0.25">
      <c r="A2708">
        <v>2707</v>
      </c>
      <c r="B2708" t="s">
        <v>3055</v>
      </c>
      <c r="C2708" s="1">
        <v>36991</v>
      </c>
      <c r="D2708" t="s">
        <v>244</v>
      </c>
      <c r="E2708" t="s">
        <v>242</v>
      </c>
      <c r="F2708">
        <v>240414</v>
      </c>
      <c r="G2708">
        <v>5</v>
      </c>
      <c r="H2708">
        <v>1.75</v>
      </c>
      <c r="I2708" t="s">
        <v>256</v>
      </c>
    </row>
    <row r="2709" spans="1:9" x14ac:dyDescent="0.25">
      <c r="A2709">
        <v>2708</v>
      </c>
      <c r="B2709" t="s">
        <v>3056</v>
      </c>
      <c r="C2709" s="1">
        <v>37151</v>
      </c>
      <c r="D2709" t="s">
        <v>244</v>
      </c>
      <c r="E2709" t="s">
        <v>242</v>
      </c>
      <c r="F2709">
        <v>240416</v>
      </c>
      <c r="G2709">
        <v>6.5</v>
      </c>
      <c r="H2709">
        <v>0.5</v>
      </c>
      <c r="I2709" t="s">
        <v>256</v>
      </c>
    </row>
    <row r="2710" spans="1:9" x14ac:dyDescent="0.25">
      <c r="A2710">
        <v>2709</v>
      </c>
      <c r="B2710" t="s">
        <v>3057</v>
      </c>
      <c r="C2710" s="1">
        <v>37100</v>
      </c>
      <c r="D2710" t="s">
        <v>244</v>
      </c>
      <c r="E2710" t="s">
        <v>242</v>
      </c>
      <c r="F2710">
        <v>240424</v>
      </c>
      <c r="G2710">
        <v>4.5</v>
      </c>
      <c r="H2710">
        <v>5.75</v>
      </c>
      <c r="I2710" t="s">
        <v>256</v>
      </c>
    </row>
    <row r="2711" spans="1:9" x14ac:dyDescent="0.25">
      <c r="A2711">
        <v>2710</v>
      </c>
      <c r="B2711" t="s">
        <v>3058</v>
      </c>
      <c r="C2711" s="1">
        <v>37109</v>
      </c>
      <c r="D2711" t="s">
        <v>244</v>
      </c>
      <c r="E2711" t="s">
        <v>242</v>
      </c>
      <c r="F2711">
        <v>240229</v>
      </c>
      <c r="G2711">
        <v>3.5</v>
      </c>
      <c r="H2711">
        <v>4.75</v>
      </c>
      <c r="I2711" t="s">
        <v>256</v>
      </c>
    </row>
    <row r="2712" spans="1:9" x14ac:dyDescent="0.25">
      <c r="A2712">
        <v>2711</v>
      </c>
      <c r="B2712" t="s">
        <v>3059</v>
      </c>
      <c r="C2712" s="1">
        <v>37030</v>
      </c>
      <c r="D2712" t="s">
        <v>244</v>
      </c>
      <c r="E2712" t="s">
        <v>242</v>
      </c>
      <c r="F2712">
        <v>240327</v>
      </c>
      <c r="G2712">
        <v>2.5</v>
      </c>
      <c r="H2712">
        <v>2.25</v>
      </c>
      <c r="I2712" t="s">
        <v>257</v>
      </c>
    </row>
    <row r="2713" spans="1:9" x14ac:dyDescent="0.25">
      <c r="A2713">
        <v>2712</v>
      </c>
      <c r="B2713" t="s">
        <v>3060</v>
      </c>
      <c r="C2713" s="1">
        <v>37186</v>
      </c>
      <c r="D2713" t="s">
        <v>244</v>
      </c>
      <c r="E2713" t="s">
        <v>242</v>
      </c>
      <c r="F2713">
        <v>240162</v>
      </c>
      <c r="G2713">
        <v>2.25</v>
      </c>
      <c r="H2713">
        <v>2.75</v>
      </c>
      <c r="I2713" t="s">
        <v>257</v>
      </c>
    </row>
    <row r="2714" spans="1:9" x14ac:dyDescent="0.25">
      <c r="A2714">
        <v>2713</v>
      </c>
      <c r="B2714" t="s">
        <v>1610</v>
      </c>
      <c r="C2714" s="1">
        <v>37125</v>
      </c>
      <c r="D2714" t="s">
        <v>244</v>
      </c>
      <c r="E2714" t="s">
        <v>242</v>
      </c>
      <c r="F2714">
        <v>240147</v>
      </c>
      <c r="G2714">
        <v>4</v>
      </c>
      <c r="H2714">
        <v>6.5</v>
      </c>
      <c r="I2714" t="s">
        <v>257</v>
      </c>
    </row>
    <row r="2715" spans="1:9" x14ac:dyDescent="0.25">
      <c r="A2715">
        <v>2714</v>
      </c>
      <c r="B2715" t="s">
        <v>3061</v>
      </c>
      <c r="C2715" s="1">
        <v>37195</v>
      </c>
      <c r="D2715" t="s">
        <v>244</v>
      </c>
      <c r="E2715" t="s">
        <v>242</v>
      </c>
      <c r="F2715">
        <v>240187</v>
      </c>
      <c r="G2715">
        <v>2</v>
      </c>
      <c r="H2715">
        <v>2.5</v>
      </c>
      <c r="I2715" t="s">
        <v>257</v>
      </c>
    </row>
    <row r="2716" spans="1:9" x14ac:dyDescent="0.25">
      <c r="A2716">
        <v>2715</v>
      </c>
      <c r="B2716" t="s">
        <v>3062</v>
      </c>
      <c r="C2716" s="1">
        <v>36632</v>
      </c>
      <c r="D2716" t="s">
        <v>244</v>
      </c>
      <c r="E2716" t="s">
        <v>242</v>
      </c>
      <c r="F2716">
        <v>240066</v>
      </c>
      <c r="G2716">
        <v>0</v>
      </c>
      <c r="H2716">
        <v>0</v>
      </c>
      <c r="I2716" t="s">
        <v>258</v>
      </c>
    </row>
    <row r="2717" spans="1:9" x14ac:dyDescent="0.25">
      <c r="A2717">
        <v>2716</v>
      </c>
      <c r="B2717" t="s">
        <v>3063</v>
      </c>
      <c r="C2717" s="1">
        <v>37126</v>
      </c>
      <c r="D2717" t="s">
        <v>244</v>
      </c>
      <c r="E2717" t="s">
        <v>242</v>
      </c>
      <c r="F2717">
        <v>240219</v>
      </c>
      <c r="G2717">
        <v>5.25</v>
      </c>
      <c r="H2717">
        <v>3.75</v>
      </c>
      <c r="I2717" t="s">
        <v>258</v>
      </c>
    </row>
    <row r="2718" spans="1:9" x14ac:dyDescent="0.25">
      <c r="A2718">
        <v>2717</v>
      </c>
      <c r="B2718" t="s">
        <v>3064</v>
      </c>
      <c r="C2718" s="1">
        <v>37036</v>
      </c>
      <c r="D2718" t="s">
        <v>244</v>
      </c>
      <c r="E2718" t="s">
        <v>242</v>
      </c>
      <c r="F2718">
        <v>240092</v>
      </c>
      <c r="G2718">
        <v>6</v>
      </c>
      <c r="H2718">
        <v>7.5</v>
      </c>
      <c r="I2718" t="s">
        <v>258</v>
      </c>
    </row>
    <row r="2719" spans="1:9" x14ac:dyDescent="0.25">
      <c r="A2719">
        <v>2718</v>
      </c>
      <c r="B2719" t="s">
        <v>3065</v>
      </c>
      <c r="C2719" s="1">
        <v>37032</v>
      </c>
      <c r="D2719" t="s">
        <v>244</v>
      </c>
      <c r="E2719" t="s">
        <v>242</v>
      </c>
      <c r="F2719">
        <v>240220</v>
      </c>
      <c r="G2719">
        <v>2.75</v>
      </c>
      <c r="H2719">
        <v>3</v>
      </c>
      <c r="I2719" t="s">
        <v>258</v>
      </c>
    </row>
    <row r="2720" spans="1:9" x14ac:dyDescent="0.25">
      <c r="A2720">
        <v>2719</v>
      </c>
      <c r="B2720" t="s">
        <v>3066</v>
      </c>
      <c r="C2720" s="1">
        <v>36917</v>
      </c>
      <c r="D2720" t="s">
        <v>244</v>
      </c>
      <c r="E2720" t="s">
        <v>242</v>
      </c>
      <c r="F2720">
        <v>240241</v>
      </c>
      <c r="G2720">
        <v>3.75</v>
      </c>
      <c r="H2720">
        <v>4.5</v>
      </c>
      <c r="I2720" t="s">
        <v>258</v>
      </c>
    </row>
    <row r="2721" spans="1:9" x14ac:dyDescent="0.25">
      <c r="A2721">
        <v>2720</v>
      </c>
      <c r="B2721" t="s">
        <v>1425</v>
      </c>
      <c r="C2721" s="1">
        <v>36964</v>
      </c>
      <c r="D2721" t="s">
        <v>244</v>
      </c>
      <c r="E2721" t="s">
        <v>242</v>
      </c>
      <c r="F2721">
        <v>240249</v>
      </c>
      <c r="G2721">
        <v>6</v>
      </c>
      <c r="H2721">
        <v>6.25</v>
      </c>
      <c r="I2721" t="s">
        <v>258</v>
      </c>
    </row>
    <row r="2722" spans="1:9" x14ac:dyDescent="0.25">
      <c r="A2722">
        <v>2721</v>
      </c>
      <c r="B2722" t="s">
        <v>3067</v>
      </c>
      <c r="C2722" s="1">
        <v>37158</v>
      </c>
      <c r="D2722" t="s">
        <v>244</v>
      </c>
      <c r="E2722" t="s">
        <v>242</v>
      </c>
      <c r="F2722">
        <v>240093</v>
      </c>
      <c r="G2722">
        <v>2.5</v>
      </c>
      <c r="H2722">
        <v>5.5</v>
      </c>
      <c r="I2722" t="s">
        <v>258</v>
      </c>
    </row>
    <row r="2723" spans="1:9" x14ac:dyDescent="0.25">
      <c r="A2723">
        <v>2722</v>
      </c>
      <c r="B2723" t="s">
        <v>3068</v>
      </c>
      <c r="C2723" s="1">
        <v>37111</v>
      </c>
      <c r="D2723" t="s">
        <v>244</v>
      </c>
      <c r="E2723" t="s">
        <v>242</v>
      </c>
      <c r="F2723">
        <v>240099</v>
      </c>
      <c r="G2723">
        <v>6.25</v>
      </c>
      <c r="H2723">
        <v>6.25</v>
      </c>
      <c r="I2723" t="s">
        <v>258</v>
      </c>
    </row>
    <row r="2724" spans="1:9" x14ac:dyDescent="0.25">
      <c r="A2724">
        <v>2723</v>
      </c>
      <c r="B2724" t="s">
        <v>3069</v>
      </c>
      <c r="C2724" s="1">
        <v>36929</v>
      </c>
      <c r="D2724" t="s">
        <v>244</v>
      </c>
      <c r="E2724" t="s">
        <v>242</v>
      </c>
      <c r="F2724">
        <v>240248</v>
      </c>
      <c r="G2724">
        <v>5.75</v>
      </c>
      <c r="H2724">
        <v>6.25</v>
      </c>
      <c r="I2724" t="s">
        <v>258</v>
      </c>
    </row>
    <row r="2725" spans="1:9" x14ac:dyDescent="0.25">
      <c r="A2725">
        <v>2724</v>
      </c>
      <c r="B2725" t="s">
        <v>3070</v>
      </c>
      <c r="C2725" s="1">
        <v>37169</v>
      </c>
      <c r="D2725" t="s">
        <v>244</v>
      </c>
      <c r="E2725" t="s">
        <v>242</v>
      </c>
      <c r="F2725">
        <v>240103</v>
      </c>
      <c r="G2725">
        <v>1.75</v>
      </c>
      <c r="H2725">
        <v>1</v>
      </c>
      <c r="I2725" t="s">
        <v>258</v>
      </c>
    </row>
    <row r="2726" spans="1:9" x14ac:dyDescent="0.25">
      <c r="A2726">
        <v>2725</v>
      </c>
      <c r="B2726" t="s">
        <v>3071</v>
      </c>
      <c r="C2726" s="1">
        <v>36853</v>
      </c>
      <c r="D2726" t="s">
        <v>244</v>
      </c>
      <c r="E2726" t="s">
        <v>242</v>
      </c>
      <c r="F2726">
        <v>240112</v>
      </c>
      <c r="G2726">
        <v>3.75</v>
      </c>
      <c r="H2726">
        <v>6.5</v>
      </c>
      <c r="I2726" t="s">
        <v>258</v>
      </c>
    </row>
    <row r="2727" spans="1:9" x14ac:dyDescent="0.25">
      <c r="A2727">
        <v>2726</v>
      </c>
      <c r="B2727" t="s">
        <v>2620</v>
      </c>
      <c r="C2727" s="1">
        <v>36978</v>
      </c>
      <c r="D2727" t="s">
        <v>259</v>
      </c>
      <c r="E2727" t="s">
        <v>242</v>
      </c>
      <c r="F2727">
        <v>240252</v>
      </c>
      <c r="G2727">
        <v>7</v>
      </c>
      <c r="H2727">
        <v>6.75</v>
      </c>
      <c r="I2727" t="s">
        <v>258</v>
      </c>
    </row>
    <row r="2728" spans="1:9" x14ac:dyDescent="0.25">
      <c r="A2728">
        <v>2727</v>
      </c>
      <c r="B2728" t="s">
        <v>3072</v>
      </c>
      <c r="C2728" s="1">
        <v>36710</v>
      </c>
      <c r="D2728" t="s">
        <v>244</v>
      </c>
      <c r="E2728" t="s">
        <v>242</v>
      </c>
      <c r="F2728">
        <v>240251</v>
      </c>
      <c r="G2728">
        <v>6.75</v>
      </c>
      <c r="H2728">
        <v>1.5</v>
      </c>
      <c r="I2728" t="s">
        <v>258</v>
      </c>
    </row>
    <row r="2729" spans="1:9" x14ac:dyDescent="0.25">
      <c r="A2729">
        <v>2728</v>
      </c>
      <c r="B2729" t="s">
        <v>3073</v>
      </c>
      <c r="C2729" s="1">
        <v>36995</v>
      </c>
      <c r="D2729" t="s">
        <v>244</v>
      </c>
      <c r="E2729" t="s">
        <v>242</v>
      </c>
      <c r="F2729">
        <v>240253</v>
      </c>
      <c r="G2729">
        <v>4.25</v>
      </c>
      <c r="H2729">
        <v>0.25</v>
      </c>
      <c r="I2729" t="s">
        <v>258</v>
      </c>
    </row>
    <row r="2730" spans="1:9" x14ac:dyDescent="0.25">
      <c r="A2730">
        <v>2729</v>
      </c>
      <c r="B2730" t="s">
        <v>3074</v>
      </c>
      <c r="C2730" s="1">
        <v>36949</v>
      </c>
      <c r="D2730" t="s">
        <v>244</v>
      </c>
      <c r="E2730" t="s">
        <v>242</v>
      </c>
      <c r="F2730">
        <v>240256</v>
      </c>
      <c r="G2730">
        <v>6.5</v>
      </c>
      <c r="H2730">
        <v>7</v>
      </c>
      <c r="I2730" t="s">
        <v>258</v>
      </c>
    </row>
    <row r="2731" spans="1:9" x14ac:dyDescent="0.25">
      <c r="A2731">
        <v>2730</v>
      </c>
      <c r="B2731" t="s">
        <v>3075</v>
      </c>
      <c r="C2731" s="1">
        <v>37010</v>
      </c>
      <c r="D2731" t="s">
        <v>244</v>
      </c>
      <c r="E2731" t="s">
        <v>242</v>
      </c>
      <c r="F2731">
        <v>240258</v>
      </c>
      <c r="G2731">
        <v>5.75</v>
      </c>
      <c r="H2731">
        <v>1.5</v>
      </c>
      <c r="I2731" t="s">
        <v>258</v>
      </c>
    </row>
    <row r="2732" spans="1:9" x14ac:dyDescent="0.25">
      <c r="A2732">
        <v>2731</v>
      </c>
      <c r="B2732" t="s">
        <v>3076</v>
      </c>
      <c r="C2732" s="1">
        <v>36912</v>
      </c>
      <c r="D2732" t="s">
        <v>244</v>
      </c>
      <c r="E2732" t="s">
        <v>242</v>
      </c>
      <c r="F2732">
        <v>240263</v>
      </c>
      <c r="G2732">
        <v>6.25</v>
      </c>
      <c r="H2732">
        <v>6.75</v>
      </c>
      <c r="I2732" t="s">
        <v>258</v>
      </c>
    </row>
    <row r="2733" spans="1:9" x14ac:dyDescent="0.25">
      <c r="A2733">
        <v>2732</v>
      </c>
      <c r="B2733" t="s">
        <v>1825</v>
      </c>
      <c r="C2733" s="1">
        <v>37097</v>
      </c>
      <c r="D2733" t="s">
        <v>244</v>
      </c>
      <c r="E2733" t="s">
        <v>242</v>
      </c>
      <c r="F2733">
        <v>240264</v>
      </c>
      <c r="G2733">
        <v>4</v>
      </c>
      <c r="H2733">
        <v>1.25</v>
      </c>
      <c r="I2733" t="s">
        <v>258</v>
      </c>
    </row>
    <row r="2734" spans="1:9" x14ac:dyDescent="0.25">
      <c r="A2734">
        <v>2733</v>
      </c>
      <c r="B2734" t="s">
        <v>3077</v>
      </c>
      <c r="C2734" s="1">
        <v>36996</v>
      </c>
      <c r="D2734" t="s">
        <v>244</v>
      </c>
      <c r="E2734" t="s">
        <v>242</v>
      </c>
      <c r="F2734">
        <v>240273</v>
      </c>
      <c r="G2734">
        <v>6.5</v>
      </c>
      <c r="H2734">
        <v>6.25</v>
      </c>
      <c r="I2734" t="s">
        <v>258</v>
      </c>
    </row>
    <row r="2735" spans="1:9" x14ac:dyDescent="0.25">
      <c r="A2735">
        <v>2734</v>
      </c>
      <c r="B2735" t="s">
        <v>3078</v>
      </c>
      <c r="C2735" s="1">
        <v>37062</v>
      </c>
      <c r="D2735" t="s">
        <v>244</v>
      </c>
      <c r="E2735" t="s">
        <v>242</v>
      </c>
      <c r="F2735">
        <v>240272</v>
      </c>
      <c r="G2735">
        <v>6</v>
      </c>
      <c r="H2735">
        <v>3.75</v>
      </c>
      <c r="I2735" t="s">
        <v>258</v>
      </c>
    </row>
    <row r="2736" spans="1:9" x14ac:dyDescent="0.25">
      <c r="A2736">
        <v>2735</v>
      </c>
      <c r="B2736" t="s">
        <v>3079</v>
      </c>
      <c r="C2736" s="1">
        <v>37175</v>
      </c>
      <c r="D2736" t="s">
        <v>244</v>
      </c>
      <c r="E2736" t="s">
        <v>242</v>
      </c>
      <c r="F2736">
        <v>240277</v>
      </c>
      <c r="G2736">
        <v>6</v>
      </c>
      <c r="H2736">
        <v>6.5</v>
      </c>
      <c r="I2736" t="s">
        <v>258</v>
      </c>
    </row>
    <row r="2737" spans="1:9" x14ac:dyDescent="0.25">
      <c r="A2737">
        <v>2736</v>
      </c>
      <c r="B2737" t="s">
        <v>3080</v>
      </c>
      <c r="C2737" s="1">
        <v>36974</v>
      </c>
      <c r="D2737" t="s">
        <v>244</v>
      </c>
      <c r="E2737" t="s">
        <v>242</v>
      </c>
      <c r="F2737">
        <v>240278</v>
      </c>
      <c r="G2737">
        <v>2</v>
      </c>
      <c r="H2737">
        <v>2.5</v>
      </c>
      <c r="I2737" t="s">
        <v>258</v>
      </c>
    </row>
    <row r="2738" spans="1:9" x14ac:dyDescent="0.25">
      <c r="A2738">
        <v>2737</v>
      </c>
      <c r="B2738" t="s">
        <v>3081</v>
      </c>
      <c r="C2738" s="1">
        <v>36959</v>
      </c>
      <c r="D2738" t="s">
        <v>250</v>
      </c>
      <c r="E2738" t="s">
        <v>242</v>
      </c>
      <c r="F2738">
        <v>240286</v>
      </c>
      <c r="G2738">
        <v>5</v>
      </c>
      <c r="H2738">
        <v>6.75</v>
      </c>
      <c r="I2738" t="s">
        <v>258</v>
      </c>
    </row>
    <row r="2739" spans="1:9" x14ac:dyDescent="0.25">
      <c r="A2739">
        <v>2738</v>
      </c>
      <c r="B2739" t="s">
        <v>3082</v>
      </c>
      <c r="C2739" s="1">
        <v>36895</v>
      </c>
      <c r="D2739" t="s">
        <v>244</v>
      </c>
      <c r="E2739" t="s">
        <v>242</v>
      </c>
      <c r="F2739">
        <v>240289</v>
      </c>
      <c r="G2739">
        <v>8</v>
      </c>
      <c r="H2739">
        <v>8.5</v>
      </c>
      <c r="I2739" t="s">
        <v>258</v>
      </c>
    </row>
    <row r="2740" spans="1:9" x14ac:dyDescent="0.25">
      <c r="A2740">
        <v>2739</v>
      </c>
      <c r="B2740" t="s">
        <v>3083</v>
      </c>
      <c r="C2740" s="1">
        <v>37039</v>
      </c>
      <c r="D2740" t="s">
        <v>244</v>
      </c>
      <c r="E2740" t="s">
        <v>242</v>
      </c>
      <c r="F2740">
        <v>240291</v>
      </c>
      <c r="G2740">
        <v>3.5</v>
      </c>
      <c r="H2740">
        <v>1.75</v>
      </c>
      <c r="I2740" t="s">
        <v>258</v>
      </c>
    </row>
    <row r="2741" spans="1:9" x14ac:dyDescent="0.25">
      <c r="A2741">
        <v>2740</v>
      </c>
      <c r="B2741" t="s">
        <v>3084</v>
      </c>
      <c r="C2741" s="1">
        <v>37079</v>
      </c>
      <c r="D2741" t="s">
        <v>244</v>
      </c>
      <c r="E2741" t="s">
        <v>242</v>
      </c>
      <c r="F2741">
        <v>240297</v>
      </c>
      <c r="G2741">
        <v>3</v>
      </c>
      <c r="H2741">
        <v>3</v>
      </c>
      <c r="I2741" t="s">
        <v>258</v>
      </c>
    </row>
    <row r="2742" spans="1:9" x14ac:dyDescent="0.25">
      <c r="A2742">
        <v>2741</v>
      </c>
      <c r="B2742" t="s">
        <v>3085</v>
      </c>
      <c r="C2742" s="1">
        <v>37101</v>
      </c>
      <c r="D2742" t="s">
        <v>29</v>
      </c>
      <c r="E2742" t="s">
        <v>242</v>
      </c>
      <c r="F2742">
        <v>240300</v>
      </c>
      <c r="G2742">
        <v>2.5</v>
      </c>
      <c r="H2742">
        <v>2.25</v>
      </c>
      <c r="I2742" t="s">
        <v>258</v>
      </c>
    </row>
    <row r="2743" spans="1:9" x14ac:dyDescent="0.25">
      <c r="A2743">
        <v>2742</v>
      </c>
      <c r="B2743" t="s">
        <v>3086</v>
      </c>
      <c r="C2743" s="1">
        <v>35506</v>
      </c>
      <c r="D2743" t="s">
        <v>245</v>
      </c>
      <c r="E2743" t="s">
        <v>242</v>
      </c>
      <c r="F2743">
        <v>240296</v>
      </c>
      <c r="G2743">
        <v>-1</v>
      </c>
      <c r="H2743">
        <v>-1</v>
      </c>
      <c r="I2743" t="s">
        <v>258</v>
      </c>
    </row>
    <row r="2744" spans="1:9" x14ac:dyDescent="0.25">
      <c r="A2744">
        <v>2743</v>
      </c>
      <c r="B2744" t="s">
        <v>3087</v>
      </c>
      <c r="C2744" s="1">
        <v>37006</v>
      </c>
      <c r="D2744" t="s">
        <v>244</v>
      </c>
      <c r="E2744" t="s">
        <v>242</v>
      </c>
      <c r="F2744">
        <v>240319</v>
      </c>
      <c r="G2744">
        <v>4.75</v>
      </c>
      <c r="H2744">
        <v>3.25</v>
      </c>
      <c r="I2744" t="s">
        <v>258</v>
      </c>
    </row>
    <row r="2745" spans="1:9" x14ac:dyDescent="0.25">
      <c r="A2745">
        <v>2744</v>
      </c>
      <c r="B2745" t="s">
        <v>1308</v>
      </c>
      <c r="C2745" s="1">
        <v>37125</v>
      </c>
      <c r="D2745" t="s">
        <v>245</v>
      </c>
      <c r="E2745" t="s">
        <v>242</v>
      </c>
      <c r="F2745">
        <v>240321</v>
      </c>
      <c r="G2745">
        <v>3.5</v>
      </c>
      <c r="H2745">
        <v>2.25</v>
      </c>
      <c r="I2745" t="s">
        <v>258</v>
      </c>
    </row>
    <row r="2746" spans="1:9" x14ac:dyDescent="0.25">
      <c r="A2746">
        <v>2745</v>
      </c>
      <c r="B2746" t="s">
        <v>3088</v>
      </c>
      <c r="C2746" s="1">
        <v>36485</v>
      </c>
      <c r="D2746" t="s">
        <v>244</v>
      </c>
      <c r="E2746" t="s">
        <v>242</v>
      </c>
      <c r="F2746">
        <v>240303</v>
      </c>
      <c r="G2746">
        <v>5.25</v>
      </c>
      <c r="H2746">
        <v>2.5</v>
      </c>
      <c r="I2746" t="s">
        <v>258</v>
      </c>
    </row>
    <row r="2747" spans="1:9" x14ac:dyDescent="0.25">
      <c r="A2747">
        <v>2746</v>
      </c>
      <c r="B2747" t="s">
        <v>3089</v>
      </c>
      <c r="C2747" s="1">
        <v>37067</v>
      </c>
      <c r="D2747" t="s">
        <v>244</v>
      </c>
      <c r="E2747" t="s">
        <v>242</v>
      </c>
      <c r="F2747">
        <v>240316</v>
      </c>
      <c r="G2747">
        <v>8</v>
      </c>
      <c r="H2747">
        <v>7.75</v>
      </c>
      <c r="I2747" t="s">
        <v>258</v>
      </c>
    </row>
    <row r="2748" spans="1:9" x14ac:dyDescent="0.25">
      <c r="A2748">
        <v>2747</v>
      </c>
      <c r="B2748" t="s">
        <v>3090</v>
      </c>
      <c r="C2748" s="1">
        <v>37202</v>
      </c>
      <c r="D2748" t="s">
        <v>244</v>
      </c>
      <c r="E2748" t="s">
        <v>242</v>
      </c>
      <c r="F2748">
        <v>240317</v>
      </c>
      <c r="G2748">
        <v>6.5</v>
      </c>
      <c r="H2748">
        <v>7.5</v>
      </c>
      <c r="I2748" t="s">
        <v>258</v>
      </c>
    </row>
    <row r="2749" spans="1:9" x14ac:dyDescent="0.25">
      <c r="A2749">
        <v>2748</v>
      </c>
      <c r="B2749" t="s">
        <v>3091</v>
      </c>
      <c r="C2749" s="1">
        <v>37070</v>
      </c>
      <c r="D2749" t="s">
        <v>244</v>
      </c>
      <c r="E2749" t="s">
        <v>242</v>
      </c>
      <c r="F2749">
        <v>240318</v>
      </c>
      <c r="G2749">
        <v>4</v>
      </c>
      <c r="H2749">
        <v>2.25</v>
      </c>
      <c r="I2749" t="s">
        <v>258</v>
      </c>
    </row>
    <row r="2750" spans="1:9" x14ac:dyDescent="0.25">
      <c r="A2750">
        <v>2749</v>
      </c>
      <c r="B2750" t="s">
        <v>3092</v>
      </c>
      <c r="C2750" s="1">
        <v>37067</v>
      </c>
      <c r="D2750" t="s">
        <v>244</v>
      </c>
      <c r="E2750" t="s">
        <v>242</v>
      </c>
      <c r="F2750">
        <v>240312</v>
      </c>
      <c r="G2750">
        <v>4</v>
      </c>
      <c r="H2750">
        <v>4</v>
      </c>
      <c r="I2750" t="s">
        <v>258</v>
      </c>
    </row>
    <row r="2751" spans="1:9" x14ac:dyDescent="0.25">
      <c r="A2751">
        <v>2750</v>
      </c>
      <c r="B2751" t="s">
        <v>3093</v>
      </c>
      <c r="C2751" s="1">
        <v>36889</v>
      </c>
      <c r="D2751" t="s">
        <v>244</v>
      </c>
      <c r="E2751" t="s">
        <v>242</v>
      </c>
      <c r="F2751">
        <v>240329</v>
      </c>
      <c r="G2751">
        <v>3.25</v>
      </c>
      <c r="H2751">
        <v>2</v>
      </c>
      <c r="I2751" t="s">
        <v>258</v>
      </c>
    </row>
    <row r="2752" spans="1:9" x14ac:dyDescent="0.25">
      <c r="A2752">
        <v>2751</v>
      </c>
      <c r="B2752" t="s">
        <v>3094</v>
      </c>
      <c r="C2752" s="1">
        <v>37220</v>
      </c>
      <c r="D2752" t="s">
        <v>244</v>
      </c>
      <c r="E2752" t="s">
        <v>242</v>
      </c>
      <c r="F2752">
        <v>240351</v>
      </c>
      <c r="G2752">
        <v>6</v>
      </c>
      <c r="H2752">
        <v>6.5</v>
      </c>
      <c r="I2752" t="s">
        <v>258</v>
      </c>
    </row>
    <row r="2753" spans="1:9" x14ac:dyDescent="0.25">
      <c r="A2753">
        <v>2752</v>
      </c>
      <c r="B2753" t="s">
        <v>3095</v>
      </c>
      <c r="C2753" s="1">
        <v>37094</v>
      </c>
      <c r="D2753" t="s">
        <v>244</v>
      </c>
      <c r="E2753" t="s">
        <v>242</v>
      </c>
      <c r="F2753">
        <v>240355</v>
      </c>
      <c r="G2753">
        <v>5.5</v>
      </c>
      <c r="H2753">
        <v>4.25</v>
      </c>
      <c r="I2753" t="s">
        <v>258</v>
      </c>
    </row>
    <row r="2754" spans="1:9" x14ac:dyDescent="0.25">
      <c r="A2754">
        <v>2753</v>
      </c>
      <c r="B2754" t="s">
        <v>3096</v>
      </c>
      <c r="C2754" s="1">
        <v>37044</v>
      </c>
      <c r="D2754" t="s">
        <v>244</v>
      </c>
      <c r="E2754" t="s">
        <v>242</v>
      </c>
      <c r="F2754">
        <v>240358</v>
      </c>
      <c r="G2754">
        <v>3.25</v>
      </c>
      <c r="H2754">
        <v>3.5</v>
      </c>
      <c r="I2754" t="s">
        <v>258</v>
      </c>
    </row>
    <row r="2755" spans="1:9" x14ac:dyDescent="0.25">
      <c r="A2755">
        <v>2754</v>
      </c>
      <c r="B2755" t="s">
        <v>3097</v>
      </c>
      <c r="C2755" s="1">
        <v>37240</v>
      </c>
      <c r="D2755" t="s">
        <v>244</v>
      </c>
      <c r="E2755" t="s">
        <v>242</v>
      </c>
      <c r="F2755">
        <v>240366</v>
      </c>
      <c r="G2755">
        <v>5.5</v>
      </c>
      <c r="H2755">
        <v>7.75</v>
      </c>
      <c r="I2755" t="s">
        <v>258</v>
      </c>
    </row>
    <row r="2756" spans="1:9" x14ac:dyDescent="0.25">
      <c r="A2756">
        <v>2755</v>
      </c>
      <c r="B2756" t="s">
        <v>3098</v>
      </c>
      <c r="C2756" s="1">
        <v>36916</v>
      </c>
      <c r="D2756" t="s">
        <v>244</v>
      </c>
      <c r="E2756" t="s">
        <v>242</v>
      </c>
      <c r="F2756">
        <v>240370</v>
      </c>
      <c r="G2756">
        <v>4.5</v>
      </c>
      <c r="H2756">
        <v>5.5</v>
      </c>
      <c r="I2756" t="s">
        <v>258</v>
      </c>
    </row>
    <row r="2757" spans="1:9" x14ac:dyDescent="0.25">
      <c r="A2757">
        <v>2756</v>
      </c>
      <c r="B2757" t="s">
        <v>3099</v>
      </c>
      <c r="C2757" s="1">
        <v>37065</v>
      </c>
      <c r="D2757" t="s">
        <v>244</v>
      </c>
      <c r="E2757" t="s">
        <v>242</v>
      </c>
      <c r="F2757">
        <v>240382</v>
      </c>
      <c r="G2757">
        <v>3.25</v>
      </c>
      <c r="H2757">
        <v>0.5</v>
      </c>
      <c r="I2757" t="s">
        <v>258</v>
      </c>
    </row>
    <row r="2758" spans="1:9" x14ac:dyDescent="0.25">
      <c r="A2758">
        <v>2757</v>
      </c>
      <c r="B2758" t="s">
        <v>3100</v>
      </c>
      <c r="C2758" s="1">
        <v>37104</v>
      </c>
      <c r="D2758" t="s">
        <v>244</v>
      </c>
      <c r="E2758" t="s">
        <v>242</v>
      </c>
      <c r="F2758">
        <v>240371</v>
      </c>
      <c r="G2758">
        <v>5.5</v>
      </c>
      <c r="H2758">
        <v>6.75</v>
      </c>
      <c r="I2758" t="s">
        <v>258</v>
      </c>
    </row>
    <row r="2759" spans="1:9" x14ac:dyDescent="0.25">
      <c r="A2759">
        <v>2758</v>
      </c>
      <c r="B2759" t="s">
        <v>3101</v>
      </c>
      <c r="C2759" s="1">
        <v>37051</v>
      </c>
      <c r="D2759" t="s">
        <v>244</v>
      </c>
      <c r="E2759" t="s">
        <v>242</v>
      </c>
      <c r="F2759">
        <v>240388</v>
      </c>
      <c r="G2759">
        <v>2.5</v>
      </c>
      <c r="H2759">
        <v>0</v>
      </c>
      <c r="I2759" t="s">
        <v>258</v>
      </c>
    </row>
    <row r="2760" spans="1:9" x14ac:dyDescent="0.25">
      <c r="A2760">
        <v>2759</v>
      </c>
      <c r="B2760" t="s">
        <v>3102</v>
      </c>
      <c r="C2760" s="1">
        <v>36980</v>
      </c>
      <c r="D2760" t="s">
        <v>244</v>
      </c>
      <c r="E2760" t="s">
        <v>242</v>
      </c>
      <c r="F2760">
        <v>240392</v>
      </c>
      <c r="G2760">
        <v>5.25</v>
      </c>
      <c r="H2760">
        <v>3.25</v>
      </c>
      <c r="I2760" t="s">
        <v>258</v>
      </c>
    </row>
    <row r="2761" spans="1:9" x14ac:dyDescent="0.25">
      <c r="A2761">
        <v>2760</v>
      </c>
      <c r="B2761" t="s">
        <v>3103</v>
      </c>
      <c r="C2761" s="1">
        <v>37136</v>
      </c>
      <c r="D2761" t="s">
        <v>244</v>
      </c>
      <c r="E2761" t="s">
        <v>242</v>
      </c>
      <c r="F2761">
        <v>240157</v>
      </c>
      <c r="G2761">
        <v>2.75</v>
      </c>
      <c r="H2761">
        <v>2</v>
      </c>
      <c r="I2761" t="s">
        <v>258</v>
      </c>
    </row>
    <row r="2762" spans="1:9" x14ac:dyDescent="0.25">
      <c r="A2762">
        <v>2761</v>
      </c>
      <c r="B2762" t="s">
        <v>3104</v>
      </c>
      <c r="C2762" s="1">
        <v>36978</v>
      </c>
      <c r="D2762" t="s">
        <v>244</v>
      </c>
      <c r="E2762" t="s">
        <v>242</v>
      </c>
      <c r="F2762">
        <v>240155</v>
      </c>
      <c r="G2762">
        <v>4</v>
      </c>
      <c r="H2762">
        <v>0.75</v>
      </c>
      <c r="I2762" t="s">
        <v>258</v>
      </c>
    </row>
    <row r="2763" spans="1:9" x14ac:dyDescent="0.25">
      <c r="A2763">
        <v>2762</v>
      </c>
      <c r="B2763" t="s">
        <v>3105</v>
      </c>
      <c r="C2763" s="1">
        <v>37038</v>
      </c>
      <c r="D2763" t="s">
        <v>244</v>
      </c>
      <c r="E2763" t="s">
        <v>242</v>
      </c>
      <c r="F2763">
        <v>240134</v>
      </c>
      <c r="G2763">
        <v>4.75</v>
      </c>
      <c r="H2763">
        <v>2.75</v>
      </c>
      <c r="I2763" t="s">
        <v>258</v>
      </c>
    </row>
    <row r="2764" spans="1:9" x14ac:dyDescent="0.25">
      <c r="A2764">
        <v>2763</v>
      </c>
      <c r="B2764" t="s">
        <v>1610</v>
      </c>
      <c r="C2764" s="1">
        <v>37203</v>
      </c>
      <c r="D2764" t="s">
        <v>244</v>
      </c>
      <c r="E2764" t="s">
        <v>242</v>
      </c>
      <c r="F2764">
        <v>240148</v>
      </c>
      <c r="G2764">
        <v>3.75</v>
      </c>
      <c r="H2764">
        <v>0.5</v>
      </c>
      <c r="I2764" t="s">
        <v>258</v>
      </c>
    </row>
    <row r="2765" spans="1:9" x14ac:dyDescent="0.25">
      <c r="A2765">
        <v>2764</v>
      </c>
      <c r="B2765" t="s">
        <v>3106</v>
      </c>
      <c r="C2765" s="1">
        <v>37034</v>
      </c>
      <c r="D2765" t="s">
        <v>244</v>
      </c>
      <c r="E2765" t="s">
        <v>242</v>
      </c>
      <c r="F2765">
        <v>240426</v>
      </c>
      <c r="G2765">
        <v>6</v>
      </c>
      <c r="H2765">
        <v>5.5</v>
      </c>
      <c r="I2765" t="s">
        <v>258</v>
      </c>
    </row>
    <row r="2766" spans="1:9" x14ac:dyDescent="0.25">
      <c r="A2766">
        <v>2765</v>
      </c>
      <c r="B2766" t="s">
        <v>3107</v>
      </c>
      <c r="C2766" s="1">
        <v>37136</v>
      </c>
      <c r="D2766" t="s">
        <v>260</v>
      </c>
      <c r="E2766" t="s">
        <v>242</v>
      </c>
      <c r="F2766">
        <v>240423</v>
      </c>
      <c r="G2766">
        <v>8</v>
      </c>
      <c r="H2766">
        <v>7</v>
      </c>
      <c r="I2766" t="s">
        <v>258</v>
      </c>
    </row>
    <row r="2767" spans="1:9" x14ac:dyDescent="0.25">
      <c r="A2767">
        <v>2766</v>
      </c>
      <c r="B2767" t="s">
        <v>3108</v>
      </c>
      <c r="C2767" s="1">
        <v>37225</v>
      </c>
      <c r="D2767" t="s">
        <v>244</v>
      </c>
      <c r="E2767" t="s">
        <v>242</v>
      </c>
      <c r="F2767">
        <v>240419</v>
      </c>
      <c r="G2767">
        <v>1.75</v>
      </c>
      <c r="H2767">
        <v>0.5</v>
      </c>
      <c r="I2767" t="s">
        <v>258</v>
      </c>
    </row>
    <row r="2768" spans="1:9" x14ac:dyDescent="0.25">
      <c r="A2768">
        <v>2767</v>
      </c>
      <c r="B2768" t="s">
        <v>3109</v>
      </c>
      <c r="C2768" s="1">
        <v>36681</v>
      </c>
      <c r="D2768" t="s">
        <v>244</v>
      </c>
      <c r="E2768" t="s">
        <v>242</v>
      </c>
      <c r="F2768">
        <v>240410</v>
      </c>
      <c r="G2768">
        <v>2</v>
      </c>
      <c r="H2768">
        <v>1.75</v>
      </c>
      <c r="I2768" t="s">
        <v>258</v>
      </c>
    </row>
    <row r="2769" spans="1:9" x14ac:dyDescent="0.25">
      <c r="A2769">
        <v>2768</v>
      </c>
      <c r="B2769" t="s">
        <v>3110</v>
      </c>
      <c r="C2769" s="1">
        <v>37058</v>
      </c>
      <c r="D2769" t="s">
        <v>245</v>
      </c>
      <c r="E2769" t="s">
        <v>242</v>
      </c>
      <c r="F2769">
        <v>240413</v>
      </c>
      <c r="G2769">
        <v>5</v>
      </c>
      <c r="H2769">
        <v>3.5</v>
      </c>
      <c r="I2769" t="s">
        <v>258</v>
      </c>
    </row>
    <row r="2770" spans="1:9" x14ac:dyDescent="0.25">
      <c r="A2770">
        <v>2769</v>
      </c>
      <c r="B2770" t="s">
        <v>3111</v>
      </c>
      <c r="C2770" s="1">
        <v>36969</v>
      </c>
      <c r="D2770" t="s">
        <v>244</v>
      </c>
      <c r="E2770" t="s">
        <v>242</v>
      </c>
      <c r="F2770">
        <v>240415</v>
      </c>
      <c r="G2770">
        <v>7</v>
      </c>
      <c r="H2770">
        <v>5.25</v>
      </c>
      <c r="I2770" t="s">
        <v>258</v>
      </c>
    </row>
    <row r="2771" spans="1:9" x14ac:dyDescent="0.25">
      <c r="A2771">
        <v>2770</v>
      </c>
      <c r="B2771" t="s">
        <v>3112</v>
      </c>
      <c r="C2771" s="1">
        <v>37052</v>
      </c>
      <c r="D2771" t="s">
        <v>244</v>
      </c>
      <c r="E2771" t="s">
        <v>242</v>
      </c>
      <c r="F2771">
        <v>240390</v>
      </c>
      <c r="G2771">
        <v>2.5</v>
      </c>
      <c r="H2771">
        <v>2.75</v>
      </c>
      <c r="I2771" t="s">
        <v>258</v>
      </c>
    </row>
    <row r="2772" spans="1:9" x14ac:dyDescent="0.25">
      <c r="A2772">
        <v>2771</v>
      </c>
      <c r="B2772" t="s">
        <v>1786</v>
      </c>
      <c r="C2772" s="1">
        <v>37065</v>
      </c>
      <c r="D2772" t="s">
        <v>244</v>
      </c>
      <c r="E2772" t="s">
        <v>242</v>
      </c>
      <c r="F2772">
        <v>240398</v>
      </c>
      <c r="G2772">
        <v>3.25</v>
      </c>
      <c r="H2772">
        <v>0</v>
      </c>
      <c r="I2772" t="s">
        <v>258</v>
      </c>
    </row>
    <row r="2773" spans="1:9" x14ac:dyDescent="0.25">
      <c r="A2773">
        <v>2772</v>
      </c>
      <c r="B2773" t="s">
        <v>3113</v>
      </c>
      <c r="C2773" s="1">
        <v>37175</v>
      </c>
      <c r="D2773" t="s">
        <v>244</v>
      </c>
      <c r="E2773" t="s">
        <v>242</v>
      </c>
      <c r="F2773">
        <v>240396</v>
      </c>
      <c r="G2773">
        <v>5</v>
      </c>
      <c r="H2773">
        <v>4.75</v>
      </c>
      <c r="I2773" t="s">
        <v>258</v>
      </c>
    </row>
    <row r="2774" spans="1:9" x14ac:dyDescent="0.25">
      <c r="A2774">
        <v>2773</v>
      </c>
      <c r="B2774" t="s">
        <v>3114</v>
      </c>
      <c r="C2774" s="1">
        <v>36377</v>
      </c>
      <c r="D2774" t="s">
        <v>244</v>
      </c>
      <c r="E2774" t="s">
        <v>242</v>
      </c>
      <c r="F2774">
        <v>240389</v>
      </c>
      <c r="G2774">
        <v>3.5</v>
      </c>
      <c r="H2774">
        <v>1.5</v>
      </c>
      <c r="I2774" t="s">
        <v>258</v>
      </c>
    </row>
    <row r="2775" spans="1:9" x14ac:dyDescent="0.25">
      <c r="A2775">
        <v>2774</v>
      </c>
      <c r="B2775" t="s">
        <v>3115</v>
      </c>
      <c r="C2775" s="1">
        <v>36933</v>
      </c>
      <c r="D2775" t="s">
        <v>245</v>
      </c>
      <c r="E2775" t="s">
        <v>242</v>
      </c>
      <c r="F2775">
        <v>240035</v>
      </c>
      <c r="G2775">
        <v>3</v>
      </c>
      <c r="H2775">
        <v>1.75</v>
      </c>
      <c r="I2775" t="s">
        <v>258</v>
      </c>
    </row>
    <row r="2776" spans="1:9" x14ac:dyDescent="0.25">
      <c r="A2776">
        <v>2775</v>
      </c>
      <c r="B2776" t="s">
        <v>3116</v>
      </c>
      <c r="C2776" s="1">
        <v>37143</v>
      </c>
      <c r="D2776" t="s">
        <v>244</v>
      </c>
      <c r="E2776" t="s">
        <v>242</v>
      </c>
      <c r="F2776">
        <v>240056</v>
      </c>
      <c r="G2776">
        <v>4.25</v>
      </c>
      <c r="H2776">
        <v>2.5</v>
      </c>
      <c r="I2776" t="s">
        <v>258</v>
      </c>
    </row>
    <row r="2777" spans="1:9" x14ac:dyDescent="0.25">
      <c r="A2777">
        <v>2776</v>
      </c>
      <c r="B2777" t="s">
        <v>3117</v>
      </c>
      <c r="C2777" s="1">
        <v>37091</v>
      </c>
      <c r="D2777" t="s">
        <v>244</v>
      </c>
      <c r="E2777" t="s">
        <v>242</v>
      </c>
      <c r="F2777">
        <v>240058</v>
      </c>
      <c r="G2777">
        <v>3.5</v>
      </c>
      <c r="H2777">
        <v>2.25</v>
      </c>
      <c r="I2777" t="s">
        <v>258</v>
      </c>
    </row>
    <row r="2778" spans="1:9" x14ac:dyDescent="0.25">
      <c r="A2778">
        <v>2777</v>
      </c>
      <c r="B2778" t="s">
        <v>3118</v>
      </c>
      <c r="C2778" s="1">
        <v>37088</v>
      </c>
      <c r="D2778" t="s">
        <v>244</v>
      </c>
      <c r="E2778" t="s">
        <v>242</v>
      </c>
      <c r="F2778">
        <v>240065</v>
      </c>
      <c r="G2778">
        <v>1</v>
      </c>
      <c r="H2778">
        <v>0.75</v>
      </c>
      <c r="I2778" t="s">
        <v>258</v>
      </c>
    </row>
    <row r="2779" spans="1:9" x14ac:dyDescent="0.25">
      <c r="A2779">
        <v>2778</v>
      </c>
      <c r="B2779" t="s">
        <v>3119</v>
      </c>
      <c r="C2779" s="1">
        <v>37007</v>
      </c>
      <c r="D2779" t="s">
        <v>244</v>
      </c>
      <c r="E2779" t="s">
        <v>242</v>
      </c>
      <c r="F2779">
        <v>240072</v>
      </c>
      <c r="G2779">
        <v>2.25</v>
      </c>
      <c r="H2779">
        <v>5.5</v>
      </c>
      <c r="I2779" t="s">
        <v>258</v>
      </c>
    </row>
    <row r="2780" spans="1:9" x14ac:dyDescent="0.25">
      <c r="A2780">
        <v>2779</v>
      </c>
      <c r="B2780" t="s">
        <v>3120</v>
      </c>
      <c r="C2780" s="1">
        <v>36533</v>
      </c>
      <c r="D2780" t="s">
        <v>244</v>
      </c>
      <c r="E2780" t="s">
        <v>242</v>
      </c>
      <c r="F2780">
        <v>240039</v>
      </c>
      <c r="G2780">
        <v>7</v>
      </c>
      <c r="H2780">
        <v>7</v>
      </c>
      <c r="I2780" t="s">
        <v>258</v>
      </c>
    </row>
    <row r="2781" spans="1:9" x14ac:dyDescent="0.25">
      <c r="A2781">
        <v>2780</v>
      </c>
      <c r="B2781" t="s">
        <v>3121</v>
      </c>
      <c r="C2781" s="1">
        <v>37039</v>
      </c>
      <c r="D2781" t="s">
        <v>244</v>
      </c>
      <c r="E2781" t="s">
        <v>242</v>
      </c>
      <c r="F2781">
        <v>240041</v>
      </c>
      <c r="G2781">
        <v>4.5</v>
      </c>
      <c r="H2781">
        <v>7.75</v>
      </c>
      <c r="I2781" t="s">
        <v>258</v>
      </c>
    </row>
    <row r="2782" spans="1:9" x14ac:dyDescent="0.25">
      <c r="A2782">
        <v>2781</v>
      </c>
      <c r="B2782" t="s">
        <v>3122</v>
      </c>
      <c r="C2782" s="1">
        <v>37164</v>
      </c>
      <c r="D2782" t="s">
        <v>244</v>
      </c>
      <c r="E2782" t="s">
        <v>242</v>
      </c>
      <c r="F2782">
        <v>240050</v>
      </c>
      <c r="G2782">
        <v>1.75</v>
      </c>
      <c r="H2782">
        <v>1</v>
      </c>
      <c r="I2782" t="s">
        <v>258</v>
      </c>
    </row>
    <row r="2783" spans="1:9" x14ac:dyDescent="0.25">
      <c r="A2783">
        <v>2782</v>
      </c>
      <c r="B2783" t="s">
        <v>3123</v>
      </c>
      <c r="C2783" s="1">
        <v>37115</v>
      </c>
      <c r="D2783" t="s">
        <v>244</v>
      </c>
      <c r="E2783" t="s">
        <v>242</v>
      </c>
      <c r="F2783">
        <v>240052</v>
      </c>
      <c r="G2783">
        <v>5</v>
      </c>
      <c r="H2783">
        <v>2.5</v>
      </c>
      <c r="I2783" t="s">
        <v>258</v>
      </c>
    </row>
    <row r="2784" spans="1:9" x14ac:dyDescent="0.25">
      <c r="A2784">
        <v>2783</v>
      </c>
      <c r="B2784" t="s">
        <v>3124</v>
      </c>
      <c r="C2784" s="1">
        <v>37153</v>
      </c>
      <c r="D2784" t="s">
        <v>244</v>
      </c>
      <c r="E2784" t="s">
        <v>242</v>
      </c>
      <c r="F2784">
        <v>240045</v>
      </c>
      <c r="G2784">
        <v>4.25</v>
      </c>
      <c r="H2784">
        <v>1.25</v>
      </c>
      <c r="I2784" t="s">
        <v>258</v>
      </c>
    </row>
    <row r="2785" spans="1:9" x14ac:dyDescent="0.25">
      <c r="A2785">
        <v>2784</v>
      </c>
      <c r="B2785" t="s">
        <v>3125</v>
      </c>
      <c r="C2785" s="1">
        <v>37041</v>
      </c>
      <c r="D2785" t="s">
        <v>244</v>
      </c>
      <c r="E2785" t="s">
        <v>242</v>
      </c>
      <c r="F2785">
        <v>240048</v>
      </c>
      <c r="G2785">
        <v>5.5</v>
      </c>
      <c r="H2785">
        <v>2.5</v>
      </c>
      <c r="I2785" t="s">
        <v>258</v>
      </c>
    </row>
    <row r="2786" spans="1:9" x14ac:dyDescent="0.25">
      <c r="A2786">
        <v>2785</v>
      </c>
      <c r="B2786" t="s">
        <v>3126</v>
      </c>
      <c r="C2786" s="1">
        <v>37192</v>
      </c>
      <c r="D2786" t="s">
        <v>244</v>
      </c>
      <c r="E2786" t="s">
        <v>242</v>
      </c>
      <c r="F2786">
        <v>240076</v>
      </c>
      <c r="G2786">
        <v>7</v>
      </c>
      <c r="H2786">
        <v>8.75</v>
      </c>
      <c r="I2786" t="s">
        <v>258</v>
      </c>
    </row>
    <row r="2787" spans="1:9" x14ac:dyDescent="0.25">
      <c r="A2787">
        <v>2786</v>
      </c>
      <c r="B2787" t="s">
        <v>3127</v>
      </c>
      <c r="C2787" s="1">
        <v>36894</v>
      </c>
      <c r="D2787" t="s">
        <v>244</v>
      </c>
      <c r="E2787" t="s">
        <v>242</v>
      </c>
      <c r="F2787">
        <v>240095</v>
      </c>
      <c r="G2787">
        <v>7.5</v>
      </c>
      <c r="H2787">
        <v>7.5</v>
      </c>
      <c r="I2787" t="s">
        <v>258</v>
      </c>
    </row>
    <row r="2788" spans="1:9" x14ac:dyDescent="0.25">
      <c r="A2788">
        <v>2787</v>
      </c>
      <c r="B2788" t="s">
        <v>3128</v>
      </c>
      <c r="C2788" s="1">
        <v>37008</v>
      </c>
      <c r="D2788" t="s">
        <v>244</v>
      </c>
      <c r="E2788" t="s">
        <v>242</v>
      </c>
      <c r="F2788">
        <v>240085</v>
      </c>
      <c r="G2788">
        <v>3.5</v>
      </c>
      <c r="H2788">
        <v>3.75</v>
      </c>
      <c r="I2788" t="s">
        <v>258</v>
      </c>
    </row>
    <row r="2789" spans="1:9" x14ac:dyDescent="0.25">
      <c r="A2789">
        <v>2788</v>
      </c>
      <c r="B2789" t="s">
        <v>3129</v>
      </c>
      <c r="C2789" s="1">
        <v>37157</v>
      </c>
      <c r="D2789" t="s">
        <v>244</v>
      </c>
      <c r="E2789" t="s">
        <v>242</v>
      </c>
      <c r="F2789">
        <v>240087</v>
      </c>
      <c r="G2789">
        <v>4</v>
      </c>
      <c r="H2789">
        <v>8</v>
      </c>
      <c r="I2789" t="s">
        <v>258</v>
      </c>
    </row>
    <row r="2790" spans="1:9" x14ac:dyDescent="0.25">
      <c r="A2790">
        <v>2789</v>
      </c>
      <c r="B2790" t="s">
        <v>2657</v>
      </c>
      <c r="C2790" s="1">
        <v>37155</v>
      </c>
      <c r="D2790" t="s">
        <v>244</v>
      </c>
      <c r="E2790" t="s">
        <v>242</v>
      </c>
      <c r="F2790">
        <v>240004</v>
      </c>
      <c r="G2790">
        <v>6.5</v>
      </c>
      <c r="H2790">
        <v>7</v>
      </c>
      <c r="I2790" t="s">
        <v>258</v>
      </c>
    </row>
    <row r="2791" spans="1:9" x14ac:dyDescent="0.25">
      <c r="A2791">
        <v>2790</v>
      </c>
      <c r="B2791" t="s">
        <v>3130</v>
      </c>
      <c r="C2791" s="1">
        <v>36930</v>
      </c>
      <c r="D2791" t="s">
        <v>245</v>
      </c>
      <c r="E2791" t="s">
        <v>242</v>
      </c>
      <c r="F2791">
        <v>240009</v>
      </c>
      <c r="G2791">
        <v>5</v>
      </c>
      <c r="H2791">
        <v>7.5</v>
      </c>
      <c r="I2791" t="s">
        <v>258</v>
      </c>
    </row>
    <row r="2792" spans="1:9" x14ac:dyDescent="0.25">
      <c r="A2792">
        <v>2791</v>
      </c>
      <c r="B2792" t="s">
        <v>3131</v>
      </c>
      <c r="C2792" s="1">
        <v>37028</v>
      </c>
      <c r="D2792" t="s">
        <v>244</v>
      </c>
      <c r="E2792" t="s">
        <v>242</v>
      </c>
      <c r="F2792">
        <v>240008</v>
      </c>
      <c r="G2792">
        <v>1.75</v>
      </c>
      <c r="H2792">
        <v>1.5</v>
      </c>
      <c r="I2792" t="s">
        <v>258</v>
      </c>
    </row>
    <row r="2793" spans="1:9" x14ac:dyDescent="0.25">
      <c r="A2793">
        <v>2792</v>
      </c>
      <c r="B2793" t="s">
        <v>3132</v>
      </c>
      <c r="C2793" s="1">
        <v>37196</v>
      </c>
      <c r="D2793" t="s">
        <v>244</v>
      </c>
      <c r="E2793" t="s">
        <v>242</v>
      </c>
      <c r="F2793">
        <v>240017</v>
      </c>
      <c r="G2793">
        <v>3.5</v>
      </c>
      <c r="H2793">
        <v>4.75</v>
      </c>
      <c r="I2793" t="s">
        <v>258</v>
      </c>
    </row>
    <row r="2794" spans="1:9" x14ac:dyDescent="0.25">
      <c r="A2794">
        <v>2793</v>
      </c>
      <c r="B2794" t="s">
        <v>3133</v>
      </c>
      <c r="C2794" s="1">
        <v>37138</v>
      </c>
      <c r="D2794" t="s">
        <v>244</v>
      </c>
      <c r="E2794" t="s">
        <v>242</v>
      </c>
      <c r="F2794">
        <v>240022</v>
      </c>
      <c r="G2794">
        <v>1.5</v>
      </c>
      <c r="H2794">
        <v>2.25</v>
      </c>
      <c r="I2794" t="s">
        <v>258</v>
      </c>
    </row>
    <row r="2795" spans="1:9" x14ac:dyDescent="0.25">
      <c r="A2795">
        <v>2794</v>
      </c>
      <c r="B2795" t="s">
        <v>3134</v>
      </c>
      <c r="C2795" s="1">
        <v>37086</v>
      </c>
      <c r="D2795" t="s">
        <v>244</v>
      </c>
      <c r="E2795" t="s">
        <v>242</v>
      </c>
      <c r="F2795">
        <v>240023</v>
      </c>
      <c r="G2795">
        <v>4.25</v>
      </c>
      <c r="H2795">
        <v>2.25</v>
      </c>
      <c r="I2795" t="s">
        <v>258</v>
      </c>
    </row>
    <row r="2796" spans="1:9" x14ac:dyDescent="0.25">
      <c r="A2796">
        <v>2795</v>
      </c>
      <c r="B2796" t="s">
        <v>3135</v>
      </c>
      <c r="C2796" s="1">
        <v>37250</v>
      </c>
      <c r="D2796" t="s">
        <v>244</v>
      </c>
      <c r="E2796" t="s">
        <v>242</v>
      </c>
      <c r="F2796">
        <v>240021</v>
      </c>
      <c r="G2796">
        <v>4.25</v>
      </c>
      <c r="H2796">
        <v>4.75</v>
      </c>
      <c r="I2796" t="s">
        <v>258</v>
      </c>
    </row>
    <row r="2797" spans="1:9" x14ac:dyDescent="0.25">
      <c r="A2797">
        <v>2796</v>
      </c>
      <c r="B2797" t="s">
        <v>3136</v>
      </c>
      <c r="C2797" s="1">
        <v>37201</v>
      </c>
      <c r="D2797" t="s">
        <v>244</v>
      </c>
      <c r="E2797" t="s">
        <v>242</v>
      </c>
      <c r="F2797">
        <v>240122</v>
      </c>
      <c r="G2797">
        <v>2.5</v>
      </c>
      <c r="H2797">
        <v>0.75</v>
      </c>
      <c r="I2797" t="s">
        <v>258</v>
      </c>
    </row>
    <row r="2798" spans="1:9" x14ac:dyDescent="0.25">
      <c r="A2798">
        <v>2797</v>
      </c>
      <c r="B2798" t="s">
        <v>3137</v>
      </c>
      <c r="C2798" s="1">
        <v>36961</v>
      </c>
      <c r="D2798" t="s">
        <v>244</v>
      </c>
      <c r="E2798" t="s">
        <v>242</v>
      </c>
      <c r="F2798">
        <v>240129</v>
      </c>
      <c r="G2798">
        <v>3.25</v>
      </c>
      <c r="H2798">
        <v>0.75</v>
      </c>
      <c r="I2798" t="s">
        <v>258</v>
      </c>
    </row>
    <row r="2799" spans="1:9" x14ac:dyDescent="0.25">
      <c r="A2799">
        <v>2798</v>
      </c>
      <c r="B2799" t="s">
        <v>3138</v>
      </c>
      <c r="C2799" s="1">
        <v>37026</v>
      </c>
      <c r="D2799" t="s">
        <v>244</v>
      </c>
      <c r="E2799" t="s">
        <v>242</v>
      </c>
      <c r="F2799">
        <v>240130</v>
      </c>
      <c r="G2799">
        <v>4</v>
      </c>
      <c r="H2799">
        <v>2.75</v>
      </c>
      <c r="I2799" t="s">
        <v>258</v>
      </c>
    </row>
    <row r="2800" spans="1:9" x14ac:dyDescent="0.25">
      <c r="A2800">
        <v>2799</v>
      </c>
      <c r="B2800" t="s">
        <v>3139</v>
      </c>
      <c r="C2800" s="1">
        <v>37004</v>
      </c>
      <c r="D2800" t="s">
        <v>244</v>
      </c>
      <c r="E2800" t="s">
        <v>242</v>
      </c>
      <c r="F2800">
        <v>240172</v>
      </c>
      <c r="G2800">
        <v>3.75</v>
      </c>
      <c r="H2800">
        <v>2.75</v>
      </c>
      <c r="I2800" t="s">
        <v>258</v>
      </c>
    </row>
    <row r="2801" spans="1:9" x14ac:dyDescent="0.25">
      <c r="A2801">
        <v>2800</v>
      </c>
      <c r="B2801" t="s">
        <v>3140</v>
      </c>
      <c r="C2801" s="1">
        <v>37124</v>
      </c>
      <c r="D2801" t="s">
        <v>244</v>
      </c>
      <c r="E2801" t="s">
        <v>242</v>
      </c>
      <c r="F2801">
        <v>240175</v>
      </c>
      <c r="G2801">
        <v>2.25</v>
      </c>
      <c r="H2801">
        <v>0.75</v>
      </c>
      <c r="I2801" t="s">
        <v>258</v>
      </c>
    </row>
    <row r="2802" spans="1:9" x14ac:dyDescent="0.25">
      <c r="A2802">
        <v>2801</v>
      </c>
      <c r="B2802" t="s">
        <v>3141</v>
      </c>
      <c r="C2802" s="1">
        <v>37093</v>
      </c>
      <c r="D2802" t="s">
        <v>261</v>
      </c>
      <c r="E2802" t="s">
        <v>242</v>
      </c>
      <c r="F2802">
        <v>240170</v>
      </c>
      <c r="G2802">
        <v>2.25</v>
      </c>
      <c r="H2802">
        <v>0.75</v>
      </c>
      <c r="I2802" t="s">
        <v>258</v>
      </c>
    </row>
    <row r="2803" spans="1:9" x14ac:dyDescent="0.25">
      <c r="A2803">
        <v>2802</v>
      </c>
      <c r="B2803" t="s">
        <v>3142</v>
      </c>
      <c r="C2803" s="1">
        <v>36983</v>
      </c>
      <c r="D2803" t="s">
        <v>244</v>
      </c>
      <c r="E2803" t="s">
        <v>242</v>
      </c>
      <c r="F2803">
        <v>240152</v>
      </c>
      <c r="G2803">
        <v>4.5</v>
      </c>
      <c r="H2803">
        <v>8</v>
      </c>
      <c r="I2803" t="s">
        <v>258</v>
      </c>
    </row>
    <row r="2804" spans="1:9" x14ac:dyDescent="0.25">
      <c r="A2804">
        <v>2803</v>
      </c>
      <c r="B2804" t="s">
        <v>2215</v>
      </c>
      <c r="C2804" s="1">
        <v>37044</v>
      </c>
      <c r="D2804" t="s">
        <v>244</v>
      </c>
      <c r="E2804" t="s">
        <v>242</v>
      </c>
      <c r="F2804">
        <v>240132</v>
      </c>
      <c r="G2804">
        <v>3.25</v>
      </c>
      <c r="H2804">
        <v>2.25</v>
      </c>
      <c r="I2804" t="s">
        <v>258</v>
      </c>
    </row>
    <row r="2805" spans="1:9" x14ac:dyDescent="0.25">
      <c r="A2805">
        <v>2804</v>
      </c>
      <c r="B2805" t="s">
        <v>3143</v>
      </c>
      <c r="C2805" s="1">
        <v>37097</v>
      </c>
      <c r="D2805" t="s">
        <v>244</v>
      </c>
      <c r="E2805" t="s">
        <v>242</v>
      </c>
      <c r="F2805">
        <v>240197</v>
      </c>
      <c r="G2805">
        <v>3.75</v>
      </c>
      <c r="H2805">
        <v>6</v>
      </c>
      <c r="I2805" t="s">
        <v>258</v>
      </c>
    </row>
    <row r="2806" spans="1:9" x14ac:dyDescent="0.25">
      <c r="A2806">
        <v>2805</v>
      </c>
      <c r="B2806" t="s">
        <v>3144</v>
      </c>
      <c r="C2806" s="1">
        <v>36944</v>
      </c>
      <c r="D2806" t="s">
        <v>244</v>
      </c>
      <c r="E2806" t="s">
        <v>242</v>
      </c>
      <c r="F2806">
        <v>240190</v>
      </c>
      <c r="G2806">
        <v>5.25</v>
      </c>
      <c r="H2806">
        <v>5.5</v>
      </c>
      <c r="I2806" t="s">
        <v>258</v>
      </c>
    </row>
    <row r="2807" spans="1:9" x14ac:dyDescent="0.25">
      <c r="A2807">
        <v>2806</v>
      </c>
      <c r="B2807" t="s">
        <v>3145</v>
      </c>
      <c r="C2807" s="1">
        <v>37128</v>
      </c>
      <c r="D2807" t="s">
        <v>244</v>
      </c>
      <c r="E2807" t="s">
        <v>242</v>
      </c>
      <c r="F2807">
        <v>240198</v>
      </c>
      <c r="G2807">
        <v>4</v>
      </c>
      <c r="H2807">
        <v>4.25</v>
      </c>
      <c r="I2807" t="s">
        <v>258</v>
      </c>
    </row>
    <row r="2808" spans="1:9" x14ac:dyDescent="0.25">
      <c r="A2808">
        <v>2807</v>
      </c>
      <c r="B2808" t="s">
        <v>3146</v>
      </c>
      <c r="C2808" s="1">
        <v>37140</v>
      </c>
      <c r="D2808" t="s">
        <v>245</v>
      </c>
      <c r="E2808" t="s">
        <v>242</v>
      </c>
      <c r="F2808">
        <v>240171</v>
      </c>
      <c r="G2808">
        <v>4.5</v>
      </c>
      <c r="H2808">
        <v>3.5</v>
      </c>
      <c r="I2808" t="s">
        <v>258</v>
      </c>
    </row>
    <row r="2809" spans="1:9" x14ac:dyDescent="0.25">
      <c r="A2809">
        <v>2808</v>
      </c>
      <c r="B2809" t="s">
        <v>3147</v>
      </c>
      <c r="C2809" s="1">
        <v>36905</v>
      </c>
      <c r="D2809" t="s">
        <v>244</v>
      </c>
      <c r="E2809" t="s">
        <v>242</v>
      </c>
      <c r="F2809">
        <v>240203</v>
      </c>
      <c r="G2809">
        <v>4.5</v>
      </c>
      <c r="H2809">
        <v>1</v>
      </c>
      <c r="I2809" t="s">
        <v>258</v>
      </c>
    </row>
    <row r="2810" spans="1:9" x14ac:dyDescent="0.25">
      <c r="A2810">
        <v>2809</v>
      </c>
      <c r="B2810" t="s">
        <v>3148</v>
      </c>
      <c r="C2810" s="1">
        <v>37089</v>
      </c>
      <c r="D2810" t="s">
        <v>244</v>
      </c>
      <c r="E2810" t="s">
        <v>242</v>
      </c>
      <c r="F2810">
        <v>240221</v>
      </c>
      <c r="G2810">
        <v>2.25</v>
      </c>
      <c r="H2810">
        <v>5.75</v>
      </c>
      <c r="I2810" t="s">
        <v>258</v>
      </c>
    </row>
    <row r="2811" spans="1:9" x14ac:dyDescent="0.25">
      <c r="A2811">
        <v>2810</v>
      </c>
      <c r="B2811" t="s">
        <v>3149</v>
      </c>
      <c r="C2811" s="1">
        <v>37211</v>
      </c>
      <c r="D2811" t="s">
        <v>244</v>
      </c>
      <c r="E2811" t="s">
        <v>242</v>
      </c>
      <c r="F2811">
        <v>240408</v>
      </c>
      <c r="G2811">
        <v>6</v>
      </c>
      <c r="H2811">
        <v>5.25</v>
      </c>
      <c r="I2811" t="s">
        <v>254</v>
      </c>
    </row>
    <row r="2812" spans="1:9" x14ac:dyDescent="0.25">
      <c r="A2812">
        <v>2811</v>
      </c>
      <c r="B2812" t="s">
        <v>3150</v>
      </c>
      <c r="C2812" s="1">
        <v>37123</v>
      </c>
      <c r="D2812" t="s">
        <v>244</v>
      </c>
      <c r="E2812" t="s">
        <v>242</v>
      </c>
      <c r="F2812">
        <v>240374</v>
      </c>
      <c r="G2812">
        <v>4.5</v>
      </c>
      <c r="H2812">
        <v>8</v>
      </c>
      <c r="I2812" t="s">
        <v>254</v>
      </c>
    </row>
    <row r="2813" spans="1:9" x14ac:dyDescent="0.25">
      <c r="A2813">
        <v>2812</v>
      </c>
      <c r="B2813" t="s">
        <v>3151</v>
      </c>
      <c r="C2813" s="1">
        <v>37036</v>
      </c>
      <c r="D2813" t="s">
        <v>244</v>
      </c>
      <c r="E2813" t="s">
        <v>242</v>
      </c>
      <c r="F2813">
        <v>240341</v>
      </c>
      <c r="G2813">
        <v>-1</v>
      </c>
      <c r="H2813">
        <v>-1</v>
      </c>
      <c r="I2813" t="s">
        <v>254</v>
      </c>
    </row>
    <row r="2814" spans="1:9" x14ac:dyDescent="0.25">
      <c r="A2814">
        <v>2813</v>
      </c>
      <c r="B2814" t="s">
        <v>3152</v>
      </c>
      <c r="C2814" s="1">
        <v>36893</v>
      </c>
      <c r="D2814" t="s">
        <v>244</v>
      </c>
      <c r="E2814" t="s">
        <v>242</v>
      </c>
      <c r="F2814">
        <v>240348</v>
      </c>
      <c r="G2814">
        <v>5</v>
      </c>
      <c r="H2814">
        <v>6.75</v>
      </c>
      <c r="I2814" t="s">
        <v>254</v>
      </c>
    </row>
    <row r="2815" spans="1:9" x14ac:dyDescent="0.25">
      <c r="A2815">
        <v>2814</v>
      </c>
      <c r="B2815" t="s">
        <v>3153</v>
      </c>
      <c r="C2815" s="1">
        <v>36924</v>
      </c>
      <c r="D2815" t="s">
        <v>244</v>
      </c>
      <c r="E2815" t="s">
        <v>242</v>
      </c>
      <c r="F2815">
        <v>240356</v>
      </c>
      <c r="G2815">
        <v>4.25</v>
      </c>
      <c r="H2815">
        <v>3.75</v>
      </c>
      <c r="I2815" t="s">
        <v>254</v>
      </c>
    </row>
    <row r="2816" spans="1:9" x14ac:dyDescent="0.25">
      <c r="A2816">
        <v>2815</v>
      </c>
      <c r="B2816" t="s">
        <v>3154</v>
      </c>
      <c r="C2816" s="1">
        <v>37012</v>
      </c>
      <c r="D2816" t="s">
        <v>244</v>
      </c>
      <c r="E2816" t="s">
        <v>242</v>
      </c>
      <c r="F2816">
        <v>240364</v>
      </c>
      <c r="G2816">
        <v>4</v>
      </c>
      <c r="H2816">
        <v>6.75</v>
      </c>
      <c r="I2816" t="s">
        <v>254</v>
      </c>
    </row>
    <row r="2817" spans="1:9" x14ac:dyDescent="0.25">
      <c r="A2817">
        <v>2816</v>
      </c>
      <c r="B2817" t="s">
        <v>3155</v>
      </c>
      <c r="C2817" s="1">
        <v>37108</v>
      </c>
      <c r="D2817" t="s">
        <v>244</v>
      </c>
      <c r="E2817" t="s">
        <v>242</v>
      </c>
      <c r="F2817">
        <v>240320</v>
      </c>
      <c r="G2817">
        <v>5.5</v>
      </c>
      <c r="H2817">
        <v>8.5</v>
      </c>
      <c r="I2817" t="s">
        <v>254</v>
      </c>
    </row>
    <row r="2818" spans="1:9" x14ac:dyDescent="0.25">
      <c r="A2818">
        <v>2817</v>
      </c>
      <c r="B2818" t="s">
        <v>3156</v>
      </c>
      <c r="C2818" s="1">
        <v>37212</v>
      </c>
      <c r="D2818" t="s">
        <v>244</v>
      </c>
      <c r="E2818" t="s">
        <v>242</v>
      </c>
      <c r="F2818">
        <v>240301</v>
      </c>
      <c r="G2818">
        <v>2.5</v>
      </c>
      <c r="H2818">
        <v>0.25</v>
      </c>
      <c r="I2818" t="s">
        <v>254</v>
      </c>
    </row>
    <row r="2819" spans="1:9" x14ac:dyDescent="0.25">
      <c r="A2819">
        <v>2818</v>
      </c>
      <c r="B2819" t="s">
        <v>3157</v>
      </c>
      <c r="C2819" s="1">
        <v>37036</v>
      </c>
      <c r="D2819" t="s">
        <v>244</v>
      </c>
      <c r="E2819" t="s">
        <v>242</v>
      </c>
      <c r="F2819">
        <v>240275</v>
      </c>
      <c r="G2819">
        <v>5.5</v>
      </c>
      <c r="H2819">
        <v>5.5</v>
      </c>
      <c r="I2819" t="s">
        <v>254</v>
      </c>
    </row>
    <row r="2820" spans="1:9" x14ac:dyDescent="0.25">
      <c r="A2820">
        <v>2819</v>
      </c>
      <c r="B2820" t="s">
        <v>3044</v>
      </c>
      <c r="C2820" s="1">
        <v>37103</v>
      </c>
      <c r="D2820" t="s">
        <v>244</v>
      </c>
      <c r="E2820" t="s">
        <v>242</v>
      </c>
      <c r="F2820">
        <v>240269</v>
      </c>
      <c r="G2820">
        <v>2.5</v>
      </c>
      <c r="H2820">
        <v>5</v>
      </c>
      <c r="I2820" t="s">
        <v>254</v>
      </c>
    </row>
    <row r="2821" spans="1:9" x14ac:dyDescent="0.25">
      <c r="A2821">
        <v>2820</v>
      </c>
      <c r="B2821" t="s">
        <v>3158</v>
      </c>
      <c r="C2821" s="1">
        <v>36901</v>
      </c>
      <c r="D2821" t="s">
        <v>244</v>
      </c>
      <c r="E2821" t="s">
        <v>242</v>
      </c>
      <c r="F2821">
        <v>240262</v>
      </c>
      <c r="G2821">
        <v>4.25</v>
      </c>
      <c r="H2821">
        <v>1.25</v>
      </c>
      <c r="I2821" t="s">
        <v>254</v>
      </c>
    </row>
    <row r="2822" spans="1:9" x14ac:dyDescent="0.25">
      <c r="A2822">
        <v>2821</v>
      </c>
      <c r="B2822" t="s">
        <v>3159</v>
      </c>
      <c r="C2822" s="1">
        <v>36984</v>
      </c>
      <c r="D2822" t="s">
        <v>244</v>
      </c>
      <c r="E2822" t="s">
        <v>242</v>
      </c>
      <c r="F2822">
        <v>240247</v>
      </c>
      <c r="G2822">
        <v>4.5</v>
      </c>
      <c r="H2822">
        <v>7.75</v>
      </c>
      <c r="I2822" t="s">
        <v>254</v>
      </c>
    </row>
    <row r="2823" spans="1:9" x14ac:dyDescent="0.25">
      <c r="A2823">
        <v>2822</v>
      </c>
      <c r="B2823" t="s">
        <v>3160</v>
      </c>
      <c r="C2823" s="1">
        <v>36977</v>
      </c>
      <c r="D2823" t="s">
        <v>244</v>
      </c>
      <c r="E2823" t="s">
        <v>242</v>
      </c>
      <c r="F2823">
        <v>240237</v>
      </c>
      <c r="G2823">
        <v>1</v>
      </c>
      <c r="H2823">
        <v>0</v>
      </c>
      <c r="I2823" t="s">
        <v>254</v>
      </c>
    </row>
    <row r="2824" spans="1:9" x14ac:dyDescent="0.25">
      <c r="A2824">
        <v>2823</v>
      </c>
      <c r="B2824" t="s">
        <v>3161</v>
      </c>
      <c r="C2824" s="1">
        <v>36961</v>
      </c>
      <c r="D2824" t="s">
        <v>244</v>
      </c>
      <c r="E2824" t="s">
        <v>242</v>
      </c>
      <c r="F2824">
        <v>240231</v>
      </c>
      <c r="G2824">
        <v>3.25</v>
      </c>
      <c r="H2824">
        <v>4.5</v>
      </c>
      <c r="I2824" t="s">
        <v>254</v>
      </c>
    </row>
    <row r="2825" spans="1:9" x14ac:dyDescent="0.25">
      <c r="A2825">
        <v>2824</v>
      </c>
      <c r="B2825" t="s">
        <v>3162</v>
      </c>
      <c r="C2825" s="1">
        <v>36950</v>
      </c>
      <c r="D2825" t="s">
        <v>244</v>
      </c>
      <c r="E2825" t="s">
        <v>242</v>
      </c>
      <c r="F2825">
        <v>240102</v>
      </c>
      <c r="G2825">
        <v>3.25</v>
      </c>
      <c r="H2825">
        <v>4.75</v>
      </c>
      <c r="I2825" t="s">
        <v>254</v>
      </c>
    </row>
    <row r="2826" spans="1:9" x14ac:dyDescent="0.25">
      <c r="A2826">
        <v>2825</v>
      </c>
      <c r="B2826" t="s">
        <v>3163</v>
      </c>
      <c r="C2826" s="1">
        <v>37169</v>
      </c>
      <c r="D2826" t="s">
        <v>244</v>
      </c>
      <c r="E2826" t="s">
        <v>242</v>
      </c>
      <c r="F2826">
        <v>240124</v>
      </c>
      <c r="G2826">
        <v>1.75</v>
      </c>
      <c r="H2826">
        <v>1.75</v>
      </c>
      <c r="I2826" t="s">
        <v>254</v>
      </c>
    </row>
    <row r="2827" spans="1:9" x14ac:dyDescent="0.25">
      <c r="A2827">
        <v>2826</v>
      </c>
      <c r="B2827" t="s">
        <v>1392</v>
      </c>
      <c r="C2827" s="1">
        <v>37215</v>
      </c>
      <c r="D2827" t="s">
        <v>244</v>
      </c>
      <c r="E2827" t="s">
        <v>242</v>
      </c>
      <c r="F2827">
        <v>240143</v>
      </c>
      <c r="G2827">
        <v>5.75</v>
      </c>
      <c r="H2827">
        <v>3.25</v>
      </c>
      <c r="I2827" t="s">
        <v>254</v>
      </c>
    </row>
    <row r="2828" spans="1:9" x14ac:dyDescent="0.25">
      <c r="A2828">
        <v>2827</v>
      </c>
      <c r="B2828" t="s">
        <v>3164</v>
      </c>
      <c r="C2828" s="1">
        <v>37065</v>
      </c>
      <c r="D2828" t="s">
        <v>244</v>
      </c>
      <c r="E2828" t="s">
        <v>242</v>
      </c>
      <c r="F2828">
        <v>240160</v>
      </c>
      <c r="G2828">
        <v>4</v>
      </c>
      <c r="H2828">
        <v>3.75</v>
      </c>
      <c r="I2828" t="s">
        <v>254</v>
      </c>
    </row>
    <row r="2829" spans="1:9" x14ac:dyDescent="0.25">
      <c r="A2829">
        <v>2828</v>
      </c>
      <c r="B2829" t="s">
        <v>2164</v>
      </c>
      <c r="C2829" s="1">
        <v>36974</v>
      </c>
      <c r="D2829" t="s">
        <v>244</v>
      </c>
      <c r="E2829" t="s">
        <v>242</v>
      </c>
      <c r="F2829">
        <v>240166</v>
      </c>
      <c r="G2829">
        <v>2.25</v>
      </c>
      <c r="H2829">
        <v>1</v>
      </c>
      <c r="I2829" t="s">
        <v>254</v>
      </c>
    </row>
    <row r="2830" spans="1:9" x14ac:dyDescent="0.25">
      <c r="A2830">
        <v>2829</v>
      </c>
      <c r="B2830" t="s">
        <v>3140</v>
      </c>
      <c r="C2830" s="1">
        <v>37086</v>
      </c>
      <c r="D2830" t="s">
        <v>244</v>
      </c>
      <c r="E2830" t="s">
        <v>242</v>
      </c>
      <c r="F2830">
        <v>240174</v>
      </c>
      <c r="G2830">
        <v>1</v>
      </c>
      <c r="H2830">
        <v>0.5</v>
      </c>
      <c r="I2830" t="s">
        <v>254</v>
      </c>
    </row>
    <row r="2831" spans="1:9" x14ac:dyDescent="0.25">
      <c r="A2831">
        <v>2830</v>
      </c>
      <c r="B2831" t="s">
        <v>3165</v>
      </c>
      <c r="C2831" s="1">
        <v>36919</v>
      </c>
      <c r="D2831" t="s">
        <v>262</v>
      </c>
      <c r="E2831" t="s">
        <v>242</v>
      </c>
      <c r="F2831">
        <v>240192</v>
      </c>
      <c r="G2831">
        <v>3.5</v>
      </c>
      <c r="H2831">
        <v>6.25</v>
      </c>
      <c r="I2831" t="s">
        <v>254</v>
      </c>
    </row>
    <row r="2832" spans="1:9" x14ac:dyDescent="0.25">
      <c r="A2832">
        <v>2831</v>
      </c>
      <c r="B2832" t="s">
        <v>3166</v>
      </c>
      <c r="C2832" s="1">
        <v>37163</v>
      </c>
      <c r="D2832" t="s">
        <v>244</v>
      </c>
      <c r="E2832" t="s">
        <v>242</v>
      </c>
      <c r="F2832">
        <v>240191</v>
      </c>
      <c r="G2832">
        <v>0.75</v>
      </c>
      <c r="H2832">
        <v>3</v>
      </c>
      <c r="I2832" t="s">
        <v>254</v>
      </c>
    </row>
    <row r="2833" spans="1:9" x14ac:dyDescent="0.25">
      <c r="A2833">
        <v>2832</v>
      </c>
      <c r="B2833" t="s">
        <v>3167</v>
      </c>
      <c r="C2833" s="1">
        <v>37221</v>
      </c>
      <c r="D2833" t="s">
        <v>244</v>
      </c>
      <c r="E2833" t="s">
        <v>242</v>
      </c>
      <c r="F2833">
        <v>240222</v>
      </c>
      <c r="G2833">
        <v>1.75</v>
      </c>
      <c r="H2833">
        <v>4.5</v>
      </c>
      <c r="I2833" t="s">
        <v>254</v>
      </c>
    </row>
    <row r="2834" spans="1:9" x14ac:dyDescent="0.25">
      <c r="A2834">
        <v>2833</v>
      </c>
      <c r="B2834" t="s">
        <v>3168</v>
      </c>
      <c r="C2834" s="1">
        <v>36892</v>
      </c>
      <c r="D2834" t="s">
        <v>244</v>
      </c>
      <c r="E2834" t="s">
        <v>242</v>
      </c>
      <c r="F2834">
        <v>240227</v>
      </c>
      <c r="G2834">
        <v>2.75</v>
      </c>
      <c r="H2834">
        <v>6.25</v>
      </c>
      <c r="I2834" t="s">
        <v>254</v>
      </c>
    </row>
    <row r="2835" spans="1:9" x14ac:dyDescent="0.25">
      <c r="A2835">
        <v>2834</v>
      </c>
      <c r="B2835" t="s">
        <v>3169</v>
      </c>
      <c r="C2835" s="1">
        <v>37056</v>
      </c>
      <c r="D2835" t="s">
        <v>244</v>
      </c>
      <c r="E2835" t="s">
        <v>242</v>
      </c>
      <c r="F2835">
        <v>240230</v>
      </c>
      <c r="G2835">
        <v>1.75</v>
      </c>
      <c r="H2835">
        <v>2.75</v>
      </c>
      <c r="I2835" t="s">
        <v>254</v>
      </c>
    </row>
    <row r="2836" spans="1:9" x14ac:dyDescent="0.25">
      <c r="A2836">
        <v>2835</v>
      </c>
      <c r="B2836" t="s">
        <v>3170</v>
      </c>
      <c r="C2836" s="1">
        <v>37144</v>
      </c>
      <c r="D2836" t="s">
        <v>244</v>
      </c>
      <c r="E2836" t="s">
        <v>242</v>
      </c>
      <c r="F2836">
        <v>240235</v>
      </c>
      <c r="G2836">
        <v>6</v>
      </c>
      <c r="H2836">
        <v>8.5</v>
      </c>
      <c r="I2836" t="s">
        <v>254</v>
      </c>
    </row>
    <row r="2837" spans="1:9" x14ac:dyDescent="0.25">
      <c r="A2837">
        <v>2836</v>
      </c>
      <c r="B2837" t="s">
        <v>3171</v>
      </c>
      <c r="C2837" s="1">
        <v>36986</v>
      </c>
      <c r="D2837" t="s">
        <v>244</v>
      </c>
      <c r="E2837" t="s">
        <v>242</v>
      </c>
      <c r="F2837">
        <v>240250</v>
      </c>
      <c r="G2837">
        <v>3</v>
      </c>
      <c r="H2837">
        <v>3</v>
      </c>
      <c r="I2837" t="s">
        <v>254</v>
      </c>
    </row>
    <row r="2838" spans="1:9" x14ac:dyDescent="0.25">
      <c r="A2838">
        <v>2837</v>
      </c>
      <c r="B2838" t="s">
        <v>3172</v>
      </c>
      <c r="C2838" s="1">
        <v>36991</v>
      </c>
      <c r="D2838" t="s">
        <v>244</v>
      </c>
      <c r="E2838" t="s">
        <v>242</v>
      </c>
      <c r="F2838">
        <v>240246</v>
      </c>
      <c r="G2838">
        <v>5</v>
      </c>
      <c r="H2838">
        <v>6.75</v>
      </c>
      <c r="I2838" t="s">
        <v>254</v>
      </c>
    </row>
    <row r="2839" spans="1:9" x14ac:dyDescent="0.25">
      <c r="A2839">
        <v>2838</v>
      </c>
      <c r="B2839" t="s">
        <v>3173</v>
      </c>
      <c r="C2839" s="1">
        <v>37097</v>
      </c>
      <c r="D2839" t="s">
        <v>244</v>
      </c>
      <c r="E2839" t="s">
        <v>242</v>
      </c>
      <c r="F2839">
        <v>240265</v>
      </c>
      <c r="G2839">
        <v>3</v>
      </c>
      <c r="H2839">
        <v>5.5</v>
      </c>
      <c r="I2839" t="s">
        <v>254</v>
      </c>
    </row>
    <row r="2840" spans="1:9" x14ac:dyDescent="0.25">
      <c r="A2840">
        <v>2839</v>
      </c>
      <c r="B2840" t="s">
        <v>3174</v>
      </c>
      <c r="C2840" s="1">
        <v>36908</v>
      </c>
      <c r="D2840" t="s">
        <v>244</v>
      </c>
      <c r="E2840" t="s">
        <v>242</v>
      </c>
      <c r="F2840">
        <v>240271</v>
      </c>
      <c r="G2840">
        <v>3</v>
      </c>
      <c r="H2840">
        <v>1.25</v>
      </c>
      <c r="I2840" t="s">
        <v>254</v>
      </c>
    </row>
    <row r="2841" spans="1:9" x14ac:dyDescent="0.25">
      <c r="A2841">
        <v>2840</v>
      </c>
      <c r="B2841" t="s">
        <v>3175</v>
      </c>
      <c r="C2841" s="1">
        <v>37201</v>
      </c>
      <c r="D2841" t="s">
        <v>244</v>
      </c>
      <c r="E2841" t="s">
        <v>242</v>
      </c>
      <c r="F2841">
        <v>240274</v>
      </c>
      <c r="G2841">
        <v>6.5</v>
      </c>
      <c r="H2841">
        <v>8.5</v>
      </c>
      <c r="I2841" t="s">
        <v>254</v>
      </c>
    </row>
    <row r="2842" spans="1:9" x14ac:dyDescent="0.25">
      <c r="A2842">
        <v>2841</v>
      </c>
      <c r="B2842" t="s">
        <v>2155</v>
      </c>
      <c r="C2842" s="1">
        <v>37013</v>
      </c>
      <c r="D2842" t="s">
        <v>244</v>
      </c>
      <c r="E2842" t="s">
        <v>242</v>
      </c>
      <c r="F2842">
        <v>240287</v>
      </c>
      <c r="G2842">
        <v>6</v>
      </c>
      <c r="H2842">
        <v>8</v>
      </c>
      <c r="I2842" t="s">
        <v>254</v>
      </c>
    </row>
    <row r="2843" spans="1:9" x14ac:dyDescent="0.25">
      <c r="A2843">
        <v>2842</v>
      </c>
      <c r="B2843" t="s">
        <v>3176</v>
      </c>
      <c r="C2843" s="1">
        <v>37124</v>
      </c>
      <c r="D2843" t="s">
        <v>244</v>
      </c>
      <c r="E2843" t="s">
        <v>242</v>
      </c>
      <c r="F2843">
        <v>240294</v>
      </c>
      <c r="G2843">
        <v>3</v>
      </c>
      <c r="H2843">
        <v>4</v>
      </c>
      <c r="I2843" t="s">
        <v>254</v>
      </c>
    </row>
    <row r="2844" spans="1:9" x14ac:dyDescent="0.25">
      <c r="A2844">
        <v>2843</v>
      </c>
      <c r="B2844" t="s">
        <v>3177</v>
      </c>
      <c r="C2844" s="1">
        <v>37189</v>
      </c>
      <c r="D2844" t="s">
        <v>244</v>
      </c>
      <c r="E2844" t="s">
        <v>242</v>
      </c>
      <c r="F2844">
        <v>240298</v>
      </c>
      <c r="G2844">
        <v>3</v>
      </c>
      <c r="H2844">
        <v>4</v>
      </c>
      <c r="I2844" t="s">
        <v>254</v>
      </c>
    </row>
    <row r="2845" spans="1:9" x14ac:dyDescent="0.25">
      <c r="A2845">
        <v>2844</v>
      </c>
      <c r="B2845" t="s">
        <v>3178</v>
      </c>
      <c r="C2845" s="1">
        <v>36988</v>
      </c>
      <c r="D2845" t="s">
        <v>244</v>
      </c>
      <c r="E2845" t="s">
        <v>242</v>
      </c>
      <c r="F2845">
        <v>240306</v>
      </c>
      <c r="G2845">
        <v>3</v>
      </c>
      <c r="H2845">
        <v>5.25</v>
      </c>
      <c r="I2845" t="s">
        <v>254</v>
      </c>
    </row>
    <row r="2846" spans="1:9" x14ac:dyDescent="0.25">
      <c r="A2846">
        <v>2845</v>
      </c>
      <c r="B2846" t="s">
        <v>3179</v>
      </c>
      <c r="C2846" s="1">
        <v>37011</v>
      </c>
      <c r="D2846" t="s">
        <v>244</v>
      </c>
      <c r="E2846" t="s">
        <v>242</v>
      </c>
      <c r="F2846">
        <v>240325</v>
      </c>
      <c r="G2846">
        <v>2.75</v>
      </c>
      <c r="H2846">
        <v>4.25</v>
      </c>
      <c r="I2846" t="s">
        <v>254</v>
      </c>
    </row>
    <row r="2847" spans="1:9" x14ac:dyDescent="0.25">
      <c r="A2847">
        <v>2846</v>
      </c>
      <c r="B2847" t="s">
        <v>3180</v>
      </c>
      <c r="C2847" s="1">
        <v>37056</v>
      </c>
      <c r="D2847" t="s">
        <v>244</v>
      </c>
      <c r="E2847" t="s">
        <v>242</v>
      </c>
      <c r="F2847">
        <v>240328</v>
      </c>
      <c r="G2847">
        <v>5</v>
      </c>
      <c r="H2847">
        <v>7.75</v>
      </c>
      <c r="I2847" t="s">
        <v>254</v>
      </c>
    </row>
    <row r="2848" spans="1:9" x14ac:dyDescent="0.25">
      <c r="A2848">
        <v>2847</v>
      </c>
      <c r="B2848" t="s">
        <v>3181</v>
      </c>
      <c r="C2848" s="1">
        <v>36901</v>
      </c>
      <c r="D2848" t="s">
        <v>263</v>
      </c>
      <c r="E2848" t="s">
        <v>242</v>
      </c>
      <c r="F2848">
        <v>240359</v>
      </c>
      <c r="G2848">
        <v>3</v>
      </c>
      <c r="H2848">
        <v>3.75</v>
      </c>
      <c r="I2848" t="s">
        <v>254</v>
      </c>
    </row>
    <row r="2849" spans="1:9" x14ac:dyDescent="0.25">
      <c r="A2849">
        <v>2848</v>
      </c>
      <c r="B2849" t="s">
        <v>3182</v>
      </c>
      <c r="C2849" s="1">
        <v>37041</v>
      </c>
      <c r="D2849" t="s">
        <v>244</v>
      </c>
      <c r="E2849" t="s">
        <v>242</v>
      </c>
      <c r="F2849">
        <v>240357</v>
      </c>
      <c r="G2849">
        <v>5.5</v>
      </c>
      <c r="H2849">
        <v>7</v>
      </c>
      <c r="I2849" t="s">
        <v>254</v>
      </c>
    </row>
    <row r="2850" spans="1:9" x14ac:dyDescent="0.25">
      <c r="A2850">
        <v>2849</v>
      </c>
      <c r="B2850" t="s">
        <v>3183</v>
      </c>
      <c r="C2850" s="1">
        <v>36967</v>
      </c>
      <c r="D2850" t="s">
        <v>244</v>
      </c>
      <c r="E2850" t="s">
        <v>242</v>
      </c>
      <c r="F2850">
        <v>240342</v>
      </c>
      <c r="G2850">
        <v>5</v>
      </c>
      <c r="H2850">
        <v>6.25</v>
      </c>
      <c r="I2850" t="s">
        <v>254</v>
      </c>
    </row>
    <row r="2851" spans="1:9" x14ac:dyDescent="0.25">
      <c r="A2851">
        <v>2850</v>
      </c>
      <c r="B2851" t="s">
        <v>3184</v>
      </c>
      <c r="C2851" s="1">
        <v>37151</v>
      </c>
      <c r="D2851" t="s">
        <v>244</v>
      </c>
      <c r="E2851" t="s">
        <v>242</v>
      </c>
      <c r="F2851">
        <v>240002</v>
      </c>
      <c r="G2851">
        <v>2</v>
      </c>
      <c r="H2851">
        <v>3.75</v>
      </c>
      <c r="I2851" t="s">
        <v>254</v>
      </c>
    </row>
    <row r="2852" spans="1:9" x14ac:dyDescent="0.25">
      <c r="A2852">
        <v>2851</v>
      </c>
      <c r="B2852" t="s">
        <v>3185</v>
      </c>
      <c r="C2852" s="1">
        <v>37101</v>
      </c>
      <c r="D2852" t="s">
        <v>244</v>
      </c>
      <c r="E2852" t="s">
        <v>242</v>
      </c>
      <c r="F2852">
        <v>240016</v>
      </c>
      <c r="G2852">
        <v>3.75</v>
      </c>
      <c r="H2852">
        <v>5.75</v>
      </c>
      <c r="I2852" t="s">
        <v>254</v>
      </c>
    </row>
    <row r="2853" spans="1:9" x14ac:dyDescent="0.25">
      <c r="A2853">
        <v>2852</v>
      </c>
      <c r="B2853" t="s">
        <v>3186</v>
      </c>
      <c r="C2853" s="1">
        <v>36950</v>
      </c>
      <c r="D2853" t="s">
        <v>244</v>
      </c>
      <c r="E2853" t="s">
        <v>242</v>
      </c>
      <c r="F2853">
        <v>240026</v>
      </c>
      <c r="G2853">
        <v>2.75</v>
      </c>
      <c r="H2853">
        <v>0.5</v>
      </c>
      <c r="I2853" t="s">
        <v>254</v>
      </c>
    </row>
    <row r="2854" spans="1:9" x14ac:dyDescent="0.25">
      <c r="A2854">
        <v>2853</v>
      </c>
      <c r="B2854" t="s">
        <v>3187</v>
      </c>
      <c r="C2854" s="1">
        <v>37236</v>
      </c>
      <c r="D2854" t="s">
        <v>244</v>
      </c>
      <c r="E2854" t="s">
        <v>242</v>
      </c>
      <c r="F2854">
        <v>240032</v>
      </c>
      <c r="G2854">
        <v>1.5</v>
      </c>
      <c r="H2854">
        <v>1.25</v>
      </c>
      <c r="I2854" t="s">
        <v>254</v>
      </c>
    </row>
    <row r="2855" spans="1:9" x14ac:dyDescent="0.25">
      <c r="A2855">
        <v>2854</v>
      </c>
      <c r="B2855" t="s">
        <v>3188</v>
      </c>
      <c r="C2855" s="1">
        <v>37072</v>
      </c>
      <c r="D2855" t="s">
        <v>244</v>
      </c>
      <c r="E2855" t="s">
        <v>242</v>
      </c>
      <c r="F2855">
        <v>240036</v>
      </c>
      <c r="G2855">
        <v>2</v>
      </c>
      <c r="H2855">
        <v>3</v>
      </c>
      <c r="I2855" t="s">
        <v>254</v>
      </c>
    </row>
    <row r="2856" spans="1:9" x14ac:dyDescent="0.25">
      <c r="A2856">
        <v>2855</v>
      </c>
      <c r="B2856" t="s">
        <v>3189</v>
      </c>
      <c r="C2856" s="1">
        <v>36929</v>
      </c>
      <c r="D2856" t="s">
        <v>244</v>
      </c>
      <c r="E2856" t="s">
        <v>242</v>
      </c>
      <c r="F2856">
        <v>240042</v>
      </c>
      <c r="G2856">
        <v>0.5</v>
      </c>
      <c r="H2856">
        <v>0.25</v>
      </c>
      <c r="I2856" t="s">
        <v>254</v>
      </c>
    </row>
    <row r="2857" spans="1:9" x14ac:dyDescent="0.25">
      <c r="A2857">
        <v>2856</v>
      </c>
      <c r="B2857" t="s">
        <v>3190</v>
      </c>
      <c r="C2857" s="1">
        <v>37223</v>
      </c>
      <c r="D2857" t="s">
        <v>244</v>
      </c>
      <c r="E2857" t="s">
        <v>242</v>
      </c>
      <c r="F2857">
        <v>240049</v>
      </c>
      <c r="G2857">
        <v>5.75</v>
      </c>
      <c r="H2857">
        <v>8.25</v>
      </c>
      <c r="I2857" t="s">
        <v>254</v>
      </c>
    </row>
    <row r="2858" spans="1:9" x14ac:dyDescent="0.25">
      <c r="A2858">
        <v>2857</v>
      </c>
      <c r="B2858" t="s">
        <v>3191</v>
      </c>
      <c r="C2858" s="1">
        <v>36989</v>
      </c>
      <c r="D2858" t="s">
        <v>261</v>
      </c>
      <c r="E2858" t="s">
        <v>242</v>
      </c>
      <c r="F2858">
        <v>240053</v>
      </c>
      <c r="G2858">
        <v>4.5</v>
      </c>
      <c r="H2858">
        <v>5</v>
      </c>
      <c r="I2858" t="s">
        <v>254</v>
      </c>
    </row>
    <row r="2859" spans="1:9" x14ac:dyDescent="0.25">
      <c r="A2859">
        <v>2858</v>
      </c>
      <c r="B2859" t="s">
        <v>3192</v>
      </c>
      <c r="C2859" s="1">
        <v>37019</v>
      </c>
      <c r="D2859" t="s">
        <v>244</v>
      </c>
      <c r="E2859" t="s">
        <v>242</v>
      </c>
      <c r="F2859">
        <v>240055</v>
      </c>
      <c r="G2859">
        <v>4.5</v>
      </c>
      <c r="H2859">
        <v>7</v>
      </c>
      <c r="I2859" t="s">
        <v>254</v>
      </c>
    </row>
    <row r="2860" spans="1:9" x14ac:dyDescent="0.25">
      <c r="A2860">
        <v>2859</v>
      </c>
      <c r="B2860" t="s">
        <v>3193</v>
      </c>
      <c r="C2860" s="1">
        <v>37138</v>
      </c>
      <c r="D2860" t="s">
        <v>244</v>
      </c>
      <c r="E2860" t="s">
        <v>242</v>
      </c>
      <c r="F2860">
        <v>240054</v>
      </c>
      <c r="G2860">
        <v>3.75</v>
      </c>
      <c r="H2860">
        <v>6.25</v>
      </c>
      <c r="I2860" t="s">
        <v>254</v>
      </c>
    </row>
    <row r="2861" spans="1:9" x14ac:dyDescent="0.25">
      <c r="A2861">
        <v>2860</v>
      </c>
      <c r="B2861" t="s">
        <v>3194</v>
      </c>
      <c r="C2861" s="1">
        <v>37136</v>
      </c>
      <c r="D2861" t="s">
        <v>244</v>
      </c>
      <c r="E2861" t="s">
        <v>242</v>
      </c>
      <c r="F2861">
        <v>240071</v>
      </c>
      <c r="G2861">
        <v>5</v>
      </c>
      <c r="H2861">
        <v>8</v>
      </c>
      <c r="I2861" t="s">
        <v>254</v>
      </c>
    </row>
    <row r="2862" spans="1:9" x14ac:dyDescent="0.25">
      <c r="A2862">
        <v>2861</v>
      </c>
      <c r="B2862" t="s">
        <v>3195</v>
      </c>
      <c r="C2862" s="1">
        <v>36957</v>
      </c>
      <c r="D2862" t="s">
        <v>244</v>
      </c>
      <c r="E2862" t="s">
        <v>242</v>
      </c>
      <c r="F2862">
        <v>240067</v>
      </c>
      <c r="G2862">
        <v>2.5</v>
      </c>
      <c r="H2862">
        <v>4.75</v>
      </c>
      <c r="I2862" t="s">
        <v>254</v>
      </c>
    </row>
    <row r="2863" spans="1:9" x14ac:dyDescent="0.25">
      <c r="A2863">
        <v>2862</v>
      </c>
      <c r="B2863" t="s">
        <v>3196</v>
      </c>
      <c r="C2863" s="1">
        <v>37167</v>
      </c>
      <c r="D2863" t="s">
        <v>244</v>
      </c>
      <c r="E2863" t="s">
        <v>242</v>
      </c>
      <c r="F2863">
        <v>240069</v>
      </c>
      <c r="G2863">
        <v>3</v>
      </c>
      <c r="H2863">
        <v>7.25</v>
      </c>
      <c r="I2863" t="s">
        <v>254</v>
      </c>
    </row>
    <row r="2864" spans="1:9" x14ac:dyDescent="0.25">
      <c r="A2864">
        <v>2863</v>
      </c>
      <c r="B2864" t="s">
        <v>3197</v>
      </c>
      <c r="C2864" s="1">
        <v>37175</v>
      </c>
      <c r="D2864" t="s">
        <v>244</v>
      </c>
      <c r="E2864" t="s">
        <v>242</v>
      </c>
      <c r="F2864">
        <v>240077</v>
      </c>
      <c r="G2864">
        <v>2</v>
      </c>
      <c r="H2864">
        <v>6.5</v>
      </c>
      <c r="I2864" t="s">
        <v>254</v>
      </c>
    </row>
    <row r="2865" spans="1:9" x14ac:dyDescent="0.25">
      <c r="A2865">
        <v>2864</v>
      </c>
      <c r="B2865" t="s">
        <v>3198</v>
      </c>
      <c r="C2865" s="1">
        <v>37080</v>
      </c>
      <c r="D2865" t="s">
        <v>244</v>
      </c>
      <c r="E2865" t="s">
        <v>242</v>
      </c>
      <c r="F2865">
        <v>240078</v>
      </c>
      <c r="G2865">
        <v>5.5</v>
      </c>
      <c r="H2865">
        <v>8</v>
      </c>
      <c r="I2865" t="s">
        <v>254</v>
      </c>
    </row>
    <row r="2866" spans="1:9" x14ac:dyDescent="0.25">
      <c r="A2866">
        <v>2865</v>
      </c>
      <c r="B2866" t="s">
        <v>1962</v>
      </c>
      <c r="C2866" s="1">
        <v>36522</v>
      </c>
      <c r="D2866" t="s">
        <v>244</v>
      </c>
      <c r="E2866" t="s">
        <v>242</v>
      </c>
      <c r="F2866">
        <v>240090</v>
      </c>
      <c r="G2866">
        <v>0.75</v>
      </c>
      <c r="H2866">
        <v>0.75</v>
      </c>
      <c r="I2866" t="s">
        <v>254</v>
      </c>
    </row>
    <row r="2867" spans="1:9" x14ac:dyDescent="0.25">
      <c r="A2867">
        <v>2866</v>
      </c>
      <c r="B2867" t="s">
        <v>3199</v>
      </c>
      <c r="C2867" s="1">
        <v>37086</v>
      </c>
      <c r="D2867" t="s">
        <v>244</v>
      </c>
      <c r="E2867" t="s">
        <v>242</v>
      </c>
      <c r="F2867">
        <v>240098</v>
      </c>
      <c r="G2867">
        <v>4.75</v>
      </c>
      <c r="H2867">
        <v>4.5</v>
      </c>
      <c r="I2867" t="s">
        <v>254</v>
      </c>
    </row>
    <row r="2868" spans="1:9" x14ac:dyDescent="0.25">
      <c r="A2868">
        <v>2867</v>
      </c>
      <c r="B2868" t="s">
        <v>3200</v>
      </c>
      <c r="C2868" s="1">
        <v>37088</v>
      </c>
      <c r="D2868" t="s">
        <v>244</v>
      </c>
      <c r="E2868" t="s">
        <v>242</v>
      </c>
      <c r="F2868">
        <v>240116</v>
      </c>
      <c r="G2868">
        <v>4.5</v>
      </c>
      <c r="H2868">
        <v>4.75</v>
      </c>
      <c r="I2868" t="s">
        <v>254</v>
      </c>
    </row>
    <row r="2869" spans="1:9" x14ac:dyDescent="0.25">
      <c r="A2869">
        <v>2868</v>
      </c>
      <c r="B2869" t="s">
        <v>3201</v>
      </c>
      <c r="C2869" s="1">
        <v>37189</v>
      </c>
      <c r="D2869" t="s">
        <v>244</v>
      </c>
      <c r="E2869" t="s">
        <v>242</v>
      </c>
      <c r="F2869">
        <v>240118</v>
      </c>
      <c r="G2869">
        <v>2.25</v>
      </c>
      <c r="H2869">
        <v>2.25</v>
      </c>
      <c r="I2869" t="s">
        <v>254</v>
      </c>
    </row>
    <row r="2870" spans="1:9" x14ac:dyDescent="0.25">
      <c r="A2870">
        <v>2869</v>
      </c>
      <c r="B2870" t="s">
        <v>3202</v>
      </c>
      <c r="C2870" s="1">
        <v>36840</v>
      </c>
      <c r="D2870" t="s">
        <v>244</v>
      </c>
      <c r="E2870" t="s">
        <v>242</v>
      </c>
      <c r="F2870">
        <v>240141</v>
      </c>
      <c r="G2870">
        <v>3.25</v>
      </c>
      <c r="H2870">
        <v>0.25</v>
      </c>
      <c r="I2870" t="s">
        <v>254</v>
      </c>
    </row>
    <row r="2871" spans="1:9" x14ac:dyDescent="0.25">
      <c r="A2871">
        <v>2870</v>
      </c>
      <c r="B2871" t="s">
        <v>3203</v>
      </c>
      <c r="C2871" s="1">
        <v>37045</v>
      </c>
      <c r="D2871" t="s">
        <v>244</v>
      </c>
      <c r="E2871" t="s">
        <v>242</v>
      </c>
      <c r="F2871">
        <v>240340</v>
      </c>
      <c r="G2871">
        <v>7.75</v>
      </c>
      <c r="H2871">
        <v>6.5</v>
      </c>
      <c r="I2871" t="s">
        <v>254</v>
      </c>
    </row>
    <row r="2872" spans="1:9" x14ac:dyDescent="0.25">
      <c r="A2872">
        <v>2871</v>
      </c>
      <c r="B2872" t="s">
        <v>3204</v>
      </c>
      <c r="C2872" s="1">
        <v>37157</v>
      </c>
      <c r="D2872" t="s">
        <v>244</v>
      </c>
      <c r="E2872" t="s">
        <v>242</v>
      </c>
      <c r="F2872">
        <v>240338</v>
      </c>
      <c r="G2872">
        <v>3</v>
      </c>
      <c r="H2872">
        <v>5.5</v>
      </c>
      <c r="I2872" t="s">
        <v>254</v>
      </c>
    </row>
    <row r="2873" spans="1:9" x14ac:dyDescent="0.25">
      <c r="A2873">
        <v>2872</v>
      </c>
      <c r="B2873" t="s">
        <v>2215</v>
      </c>
      <c r="C2873" s="1">
        <v>37223</v>
      </c>
      <c r="D2873" t="s">
        <v>244</v>
      </c>
      <c r="E2873" t="s">
        <v>242</v>
      </c>
      <c r="F2873">
        <v>240133</v>
      </c>
      <c r="G2873">
        <v>3.5</v>
      </c>
      <c r="H2873">
        <v>1.5</v>
      </c>
      <c r="I2873" t="s">
        <v>254</v>
      </c>
    </row>
    <row r="2874" spans="1:9" x14ac:dyDescent="0.25">
      <c r="A2874">
        <v>2873</v>
      </c>
      <c r="B2874" t="s">
        <v>3205</v>
      </c>
      <c r="C2874" s="1">
        <v>36970</v>
      </c>
      <c r="D2874" t="s">
        <v>244</v>
      </c>
      <c r="E2874" t="s">
        <v>242</v>
      </c>
      <c r="F2874">
        <v>240131</v>
      </c>
      <c r="G2874">
        <v>5</v>
      </c>
      <c r="H2874">
        <v>5.25</v>
      </c>
      <c r="I2874" t="s">
        <v>254</v>
      </c>
    </row>
    <row r="2875" spans="1:9" x14ac:dyDescent="0.25">
      <c r="A2875">
        <v>2874</v>
      </c>
      <c r="B2875" t="s">
        <v>3206</v>
      </c>
      <c r="C2875" s="1">
        <v>36631</v>
      </c>
      <c r="D2875" t="s">
        <v>244</v>
      </c>
      <c r="E2875" t="s">
        <v>242</v>
      </c>
      <c r="F2875">
        <v>240161</v>
      </c>
      <c r="G2875">
        <v>1</v>
      </c>
      <c r="H2875">
        <v>0.75</v>
      </c>
      <c r="I2875" t="s">
        <v>254</v>
      </c>
    </row>
    <row r="2876" spans="1:9" x14ac:dyDescent="0.25">
      <c r="A2876">
        <v>2875</v>
      </c>
      <c r="B2876" t="s">
        <v>3207</v>
      </c>
      <c r="C2876" s="1">
        <v>36913</v>
      </c>
      <c r="D2876" t="s">
        <v>244</v>
      </c>
      <c r="E2876" t="s">
        <v>242</v>
      </c>
      <c r="F2876">
        <v>240163</v>
      </c>
      <c r="G2876">
        <v>5.5</v>
      </c>
      <c r="H2876">
        <v>5</v>
      </c>
      <c r="I2876" t="s">
        <v>254</v>
      </c>
    </row>
    <row r="2877" spans="1:9" x14ac:dyDescent="0.25">
      <c r="A2877">
        <v>2876</v>
      </c>
      <c r="B2877" t="s">
        <v>3208</v>
      </c>
      <c r="C2877" s="1">
        <v>36898</v>
      </c>
      <c r="D2877" t="s">
        <v>244</v>
      </c>
      <c r="E2877" t="s">
        <v>242</v>
      </c>
      <c r="F2877">
        <v>240165</v>
      </c>
      <c r="G2877">
        <v>-1</v>
      </c>
      <c r="H2877">
        <v>-1</v>
      </c>
      <c r="I2877" t="s">
        <v>254</v>
      </c>
    </row>
    <row r="2878" spans="1:9" x14ac:dyDescent="0.25">
      <c r="A2878">
        <v>2877</v>
      </c>
      <c r="B2878" t="s">
        <v>3139</v>
      </c>
      <c r="C2878" s="1">
        <v>36998</v>
      </c>
      <c r="D2878" t="s">
        <v>244</v>
      </c>
      <c r="E2878" t="s">
        <v>242</v>
      </c>
      <c r="F2878">
        <v>240173</v>
      </c>
      <c r="G2878">
        <v>0.5</v>
      </c>
      <c r="H2878">
        <v>0.75</v>
      </c>
      <c r="I2878" t="s">
        <v>254</v>
      </c>
    </row>
    <row r="2879" spans="1:9" x14ac:dyDescent="0.25">
      <c r="A2879">
        <v>2878</v>
      </c>
      <c r="B2879" t="s">
        <v>3209</v>
      </c>
      <c r="C2879" s="1">
        <v>36999</v>
      </c>
      <c r="D2879" t="s">
        <v>244</v>
      </c>
      <c r="E2879" t="s">
        <v>242</v>
      </c>
      <c r="F2879">
        <v>240176</v>
      </c>
      <c r="G2879">
        <v>-1</v>
      </c>
      <c r="H2879">
        <v>-1</v>
      </c>
      <c r="I2879" t="s">
        <v>254</v>
      </c>
    </row>
    <row r="2880" spans="1:9" x14ac:dyDescent="0.25">
      <c r="A2880">
        <v>2879</v>
      </c>
      <c r="B2880" t="s">
        <v>3210</v>
      </c>
      <c r="C2880" s="1">
        <v>37155</v>
      </c>
      <c r="D2880" t="s">
        <v>244</v>
      </c>
      <c r="E2880" t="s">
        <v>242</v>
      </c>
      <c r="F2880">
        <v>240186</v>
      </c>
      <c r="G2880">
        <v>6.5</v>
      </c>
      <c r="H2880">
        <v>8</v>
      </c>
      <c r="I2880" t="s">
        <v>254</v>
      </c>
    </row>
    <row r="2881" spans="1:9" x14ac:dyDescent="0.25">
      <c r="A2881">
        <v>2880</v>
      </c>
      <c r="B2881" t="s">
        <v>3211</v>
      </c>
      <c r="C2881" s="1">
        <v>37102</v>
      </c>
      <c r="D2881" t="s">
        <v>244</v>
      </c>
      <c r="E2881" t="s">
        <v>242</v>
      </c>
      <c r="F2881">
        <v>240189</v>
      </c>
      <c r="G2881">
        <v>1.75</v>
      </c>
      <c r="H2881">
        <v>2.75</v>
      </c>
      <c r="I2881" t="s">
        <v>254</v>
      </c>
    </row>
    <row r="2882" spans="1:9" x14ac:dyDescent="0.25">
      <c r="A2882">
        <v>2881</v>
      </c>
      <c r="B2882" t="s">
        <v>3212</v>
      </c>
      <c r="C2882" s="1">
        <v>37163</v>
      </c>
      <c r="D2882" t="s">
        <v>244</v>
      </c>
      <c r="E2882" t="s">
        <v>242</v>
      </c>
      <c r="F2882">
        <v>240206</v>
      </c>
      <c r="G2882">
        <v>3.75</v>
      </c>
      <c r="H2882">
        <v>4.25</v>
      </c>
      <c r="I2882" t="s">
        <v>254</v>
      </c>
    </row>
    <row r="2883" spans="1:9" x14ac:dyDescent="0.25">
      <c r="A2883">
        <v>2882</v>
      </c>
      <c r="B2883" t="s">
        <v>3213</v>
      </c>
      <c r="C2883" s="1">
        <v>36906</v>
      </c>
      <c r="D2883" t="s">
        <v>244</v>
      </c>
      <c r="E2883" t="s">
        <v>242</v>
      </c>
      <c r="F2883">
        <v>240182</v>
      </c>
      <c r="G2883">
        <v>6</v>
      </c>
      <c r="H2883">
        <v>7.25</v>
      </c>
      <c r="I2883" t="s">
        <v>254</v>
      </c>
    </row>
    <row r="2884" spans="1:9" x14ac:dyDescent="0.25">
      <c r="A2884">
        <v>2883</v>
      </c>
      <c r="B2884" t="s">
        <v>3214</v>
      </c>
      <c r="C2884" s="1">
        <v>37121</v>
      </c>
      <c r="D2884" t="s">
        <v>244</v>
      </c>
      <c r="E2884" t="s">
        <v>242</v>
      </c>
      <c r="F2884">
        <v>240214</v>
      </c>
      <c r="G2884">
        <v>2.25</v>
      </c>
      <c r="H2884">
        <v>1</v>
      </c>
      <c r="I2884" t="s">
        <v>254</v>
      </c>
    </row>
    <row r="2885" spans="1:9" x14ac:dyDescent="0.25">
      <c r="A2885">
        <v>2884</v>
      </c>
      <c r="B2885" t="s">
        <v>3215</v>
      </c>
      <c r="C2885" s="1">
        <v>37177</v>
      </c>
      <c r="D2885" t="s">
        <v>244</v>
      </c>
      <c r="E2885" t="s">
        <v>242</v>
      </c>
      <c r="F2885">
        <v>240216</v>
      </c>
      <c r="G2885">
        <v>4.25</v>
      </c>
      <c r="H2885">
        <v>3.75</v>
      </c>
      <c r="I2885" t="s">
        <v>254</v>
      </c>
    </row>
    <row r="2886" spans="1:9" x14ac:dyDescent="0.25">
      <c r="A2886">
        <v>2885</v>
      </c>
      <c r="B2886" t="s">
        <v>3216</v>
      </c>
      <c r="C2886" s="1">
        <v>36971</v>
      </c>
      <c r="D2886" t="s">
        <v>244</v>
      </c>
      <c r="E2886" t="s">
        <v>242</v>
      </c>
      <c r="F2886">
        <v>240226</v>
      </c>
      <c r="G2886">
        <v>3.75</v>
      </c>
      <c r="H2886">
        <v>4</v>
      </c>
      <c r="I2886" t="s">
        <v>254</v>
      </c>
    </row>
    <row r="2887" spans="1:9" x14ac:dyDescent="0.25">
      <c r="A2887">
        <v>2886</v>
      </c>
      <c r="B2887" t="s">
        <v>3217</v>
      </c>
      <c r="C2887" s="1">
        <v>37192</v>
      </c>
      <c r="D2887" t="s">
        <v>244</v>
      </c>
      <c r="E2887" t="s">
        <v>242</v>
      </c>
      <c r="F2887">
        <v>240333</v>
      </c>
      <c r="G2887">
        <v>2.25</v>
      </c>
      <c r="H2887">
        <v>4.5</v>
      </c>
      <c r="I2887" t="s">
        <v>254</v>
      </c>
    </row>
    <row r="2888" spans="1:9" x14ac:dyDescent="0.25">
      <c r="A2888">
        <v>2887</v>
      </c>
      <c r="B2888" t="s">
        <v>3218</v>
      </c>
      <c r="C2888" s="1">
        <v>36954</v>
      </c>
      <c r="D2888" t="s">
        <v>244</v>
      </c>
      <c r="E2888" t="s">
        <v>242</v>
      </c>
      <c r="F2888">
        <v>240332</v>
      </c>
      <c r="G2888">
        <v>4</v>
      </c>
      <c r="H2888">
        <v>3.5</v>
      </c>
      <c r="I2888" t="s">
        <v>254</v>
      </c>
    </row>
    <row r="2889" spans="1:9" x14ac:dyDescent="0.25">
      <c r="A2889">
        <v>2888</v>
      </c>
      <c r="B2889" t="s">
        <v>3219</v>
      </c>
      <c r="C2889" s="1">
        <v>37090</v>
      </c>
      <c r="D2889" t="s">
        <v>244</v>
      </c>
      <c r="E2889" t="s">
        <v>242</v>
      </c>
      <c r="F2889">
        <v>240331</v>
      </c>
      <c r="G2889">
        <v>2.25</v>
      </c>
      <c r="H2889">
        <v>4.5</v>
      </c>
      <c r="I2889" t="s">
        <v>254</v>
      </c>
    </row>
    <row r="2890" spans="1:9" x14ac:dyDescent="0.25">
      <c r="A2890">
        <v>2889</v>
      </c>
      <c r="B2890" t="s">
        <v>3220</v>
      </c>
      <c r="C2890" s="1">
        <v>37171</v>
      </c>
      <c r="D2890" t="s">
        <v>244</v>
      </c>
      <c r="E2890" t="s">
        <v>242</v>
      </c>
      <c r="F2890">
        <v>240429</v>
      </c>
      <c r="G2890">
        <v>6</v>
      </c>
      <c r="H2890">
        <v>7.5</v>
      </c>
      <c r="I2890" t="s">
        <v>254</v>
      </c>
    </row>
    <row r="2891" spans="1:9" x14ac:dyDescent="0.25">
      <c r="A2891">
        <v>2890</v>
      </c>
      <c r="B2891" t="s">
        <v>3221</v>
      </c>
      <c r="C2891" s="1">
        <v>37183</v>
      </c>
      <c r="D2891" t="s">
        <v>244</v>
      </c>
      <c r="E2891" t="s">
        <v>242</v>
      </c>
      <c r="F2891">
        <v>240385</v>
      </c>
      <c r="G2891">
        <v>3</v>
      </c>
      <c r="H2891">
        <v>3</v>
      </c>
      <c r="I2891" t="s">
        <v>254</v>
      </c>
    </row>
    <row r="2892" spans="1:9" x14ac:dyDescent="0.25">
      <c r="A2892">
        <v>2891</v>
      </c>
      <c r="B2892" t="s">
        <v>3222</v>
      </c>
      <c r="C2892" s="1">
        <v>37221</v>
      </c>
      <c r="D2892" t="s">
        <v>244</v>
      </c>
      <c r="E2892" t="s">
        <v>242</v>
      </c>
      <c r="F2892">
        <v>240377</v>
      </c>
      <c r="G2892">
        <v>5.25</v>
      </c>
      <c r="H2892">
        <v>6.5</v>
      </c>
      <c r="I2892" t="s">
        <v>254</v>
      </c>
    </row>
    <row r="2893" spans="1:9" x14ac:dyDescent="0.25">
      <c r="A2893">
        <v>2892</v>
      </c>
      <c r="B2893" t="s">
        <v>3223</v>
      </c>
      <c r="C2893" s="1">
        <v>37247</v>
      </c>
      <c r="D2893" t="s">
        <v>244</v>
      </c>
      <c r="E2893" t="s">
        <v>242</v>
      </c>
      <c r="F2893">
        <v>240411</v>
      </c>
      <c r="G2893">
        <v>5.5</v>
      </c>
      <c r="H2893">
        <v>8</v>
      </c>
      <c r="I2893" t="s">
        <v>254</v>
      </c>
    </row>
    <row r="2894" spans="1:9" x14ac:dyDescent="0.25">
      <c r="A2894">
        <v>2893</v>
      </c>
      <c r="B2894" t="s">
        <v>3224</v>
      </c>
      <c r="C2894" s="1">
        <v>36718</v>
      </c>
      <c r="D2894" t="s">
        <v>244</v>
      </c>
      <c r="E2894" t="s">
        <v>242</v>
      </c>
      <c r="F2894">
        <v>240420</v>
      </c>
      <c r="G2894">
        <v>2.25</v>
      </c>
      <c r="H2894">
        <v>0.5</v>
      </c>
      <c r="I2894" t="s">
        <v>254</v>
      </c>
    </row>
    <row r="2895" spans="1:9" x14ac:dyDescent="0.25">
      <c r="A2895">
        <v>2894</v>
      </c>
      <c r="B2895" t="s">
        <v>3225</v>
      </c>
      <c r="C2895" s="1">
        <v>37128</v>
      </c>
      <c r="D2895" t="s">
        <v>244</v>
      </c>
      <c r="E2895" t="s">
        <v>242</v>
      </c>
      <c r="F2895">
        <v>240425</v>
      </c>
      <c r="G2895">
        <v>2.5</v>
      </c>
      <c r="H2895">
        <v>0.25</v>
      </c>
      <c r="I2895" t="s">
        <v>254</v>
      </c>
    </row>
    <row r="2896" spans="1:9" x14ac:dyDescent="0.25">
      <c r="A2896">
        <v>2895</v>
      </c>
      <c r="B2896" t="s">
        <v>1786</v>
      </c>
      <c r="C2896" s="1">
        <v>36940</v>
      </c>
      <c r="D2896" t="s">
        <v>244</v>
      </c>
      <c r="E2896" t="s">
        <v>242</v>
      </c>
      <c r="F2896">
        <v>240399</v>
      </c>
      <c r="G2896">
        <v>1.5</v>
      </c>
      <c r="H2896">
        <v>1.5</v>
      </c>
      <c r="I2896" t="s">
        <v>254</v>
      </c>
    </row>
    <row r="2897" spans="1:9" x14ac:dyDescent="0.25">
      <c r="A2897">
        <v>2896</v>
      </c>
      <c r="B2897" t="s">
        <v>2553</v>
      </c>
      <c r="C2897" s="1">
        <v>36893</v>
      </c>
      <c r="D2897" t="s">
        <v>244</v>
      </c>
      <c r="E2897" t="s">
        <v>242</v>
      </c>
      <c r="F2897">
        <v>240428</v>
      </c>
      <c r="G2897">
        <v>6.5</v>
      </c>
      <c r="H2897">
        <v>7</v>
      </c>
      <c r="I2897" t="s">
        <v>254</v>
      </c>
    </row>
    <row r="2898" spans="1:9" x14ac:dyDescent="0.25">
      <c r="A2898">
        <v>2897</v>
      </c>
      <c r="B2898" t="s">
        <v>2518</v>
      </c>
      <c r="C2898" s="1">
        <v>36921</v>
      </c>
      <c r="D2898" t="s">
        <v>244</v>
      </c>
      <c r="E2898" t="s">
        <v>242</v>
      </c>
      <c r="F2898">
        <v>240046</v>
      </c>
      <c r="G2898">
        <v>6</v>
      </c>
      <c r="H2898">
        <v>2</v>
      </c>
      <c r="I2898" t="s">
        <v>264</v>
      </c>
    </row>
    <row r="2899" spans="1:9" x14ac:dyDescent="0.25">
      <c r="A2899">
        <v>2898</v>
      </c>
      <c r="B2899" t="s">
        <v>3226</v>
      </c>
      <c r="C2899" s="1">
        <v>37038</v>
      </c>
      <c r="D2899" t="s">
        <v>244</v>
      </c>
      <c r="E2899" t="s">
        <v>242</v>
      </c>
      <c r="F2899">
        <v>240334</v>
      </c>
      <c r="G2899">
        <v>5.5</v>
      </c>
      <c r="H2899">
        <v>5</v>
      </c>
      <c r="I2899" t="s">
        <v>264</v>
      </c>
    </row>
    <row r="2900" spans="1:9" x14ac:dyDescent="0.25">
      <c r="A2900">
        <v>2899</v>
      </c>
      <c r="B2900" t="s">
        <v>3227</v>
      </c>
      <c r="C2900" s="1">
        <v>37247</v>
      </c>
      <c r="D2900" t="s">
        <v>244</v>
      </c>
      <c r="E2900" t="s">
        <v>242</v>
      </c>
      <c r="F2900">
        <v>240209</v>
      </c>
      <c r="G2900">
        <v>7</v>
      </c>
      <c r="H2900">
        <v>3.75</v>
      </c>
      <c r="I2900" t="s">
        <v>264</v>
      </c>
    </row>
    <row r="2901" spans="1:9" x14ac:dyDescent="0.25">
      <c r="A2901">
        <v>2900</v>
      </c>
      <c r="B2901" t="s">
        <v>3228</v>
      </c>
      <c r="C2901" s="1">
        <v>37205</v>
      </c>
      <c r="D2901" t="s">
        <v>244</v>
      </c>
      <c r="E2901" t="s">
        <v>242</v>
      </c>
      <c r="F2901">
        <v>240195</v>
      </c>
      <c r="G2901">
        <v>5.25</v>
      </c>
      <c r="H2901">
        <v>2.75</v>
      </c>
      <c r="I2901" t="s">
        <v>264</v>
      </c>
    </row>
    <row r="2902" spans="1:9" x14ac:dyDescent="0.25">
      <c r="A2902">
        <v>2901</v>
      </c>
      <c r="B2902" t="s">
        <v>3229</v>
      </c>
      <c r="C2902" s="1">
        <v>36913</v>
      </c>
      <c r="D2902" t="s">
        <v>244</v>
      </c>
      <c r="E2902" t="s">
        <v>242</v>
      </c>
      <c r="F2902">
        <v>240194</v>
      </c>
      <c r="G2902">
        <v>5</v>
      </c>
      <c r="H2902">
        <v>2</v>
      </c>
      <c r="I2902" t="s">
        <v>264</v>
      </c>
    </row>
    <row r="2903" spans="1:9" x14ac:dyDescent="0.25">
      <c r="A2903">
        <v>2902</v>
      </c>
      <c r="B2903" t="s">
        <v>1844</v>
      </c>
      <c r="C2903" s="1">
        <v>37139</v>
      </c>
      <c r="D2903" t="s">
        <v>244</v>
      </c>
      <c r="E2903" t="s">
        <v>242</v>
      </c>
      <c r="F2903">
        <v>240180</v>
      </c>
      <c r="G2903">
        <v>2.75</v>
      </c>
      <c r="H2903">
        <v>0.75</v>
      </c>
      <c r="I2903" t="s">
        <v>264</v>
      </c>
    </row>
    <row r="2904" spans="1:9" x14ac:dyDescent="0.25">
      <c r="A2904">
        <v>2903</v>
      </c>
      <c r="B2904" t="s">
        <v>3230</v>
      </c>
      <c r="C2904" s="1">
        <v>37126</v>
      </c>
      <c r="D2904" t="s">
        <v>244</v>
      </c>
      <c r="E2904" t="s">
        <v>242</v>
      </c>
      <c r="F2904">
        <v>240150</v>
      </c>
      <c r="G2904">
        <v>1</v>
      </c>
      <c r="H2904">
        <v>0.25</v>
      </c>
      <c r="I2904" t="s">
        <v>264</v>
      </c>
    </row>
    <row r="2905" spans="1:9" x14ac:dyDescent="0.25">
      <c r="A2905">
        <v>2904</v>
      </c>
      <c r="B2905" t="s">
        <v>3231</v>
      </c>
      <c r="C2905" s="1">
        <v>37147</v>
      </c>
      <c r="D2905" t="s">
        <v>244</v>
      </c>
      <c r="E2905" t="s">
        <v>242</v>
      </c>
      <c r="F2905">
        <v>240127</v>
      </c>
      <c r="G2905">
        <v>1.5</v>
      </c>
      <c r="H2905">
        <v>3.5</v>
      </c>
      <c r="I2905" t="s">
        <v>264</v>
      </c>
    </row>
    <row r="2906" spans="1:9" x14ac:dyDescent="0.25">
      <c r="A2906">
        <v>2905</v>
      </c>
      <c r="B2906" t="s">
        <v>3232</v>
      </c>
      <c r="C2906" s="1">
        <v>37023</v>
      </c>
      <c r="D2906" t="s">
        <v>244</v>
      </c>
      <c r="E2906" t="s">
        <v>242</v>
      </c>
      <c r="F2906">
        <v>240096</v>
      </c>
      <c r="G2906">
        <v>1.5</v>
      </c>
      <c r="H2906">
        <v>0.25</v>
      </c>
      <c r="I2906" t="s">
        <v>264</v>
      </c>
    </row>
    <row r="2907" spans="1:9" x14ac:dyDescent="0.25">
      <c r="A2907">
        <v>2906</v>
      </c>
      <c r="B2907" t="s">
        <v>3233</v>
      </c>
      <c r="C2907" s="1">
        <v>37057</v>
      </c>
      <c r="D2907" t="s">
        <v>244</v>
      </c>
      <c r="E2907" t="s">
        <v>242</v>
      </c>
      <c r="F2907">
        <v>240083</v>
      </c>
      <c r="G2907">
        <v>1.25</v>
      </c>
      <c r="H2907">
        <v>2.75</v>
      </c>
      <c r="I2907" t="s">
        <v>264</v>
      </c>
    </row>
    <row r="2908" spans="1:9" x14ac:dyDescent="0.25">
      <c r="A2908">
        <v>2907</v>
      </c>
      <c r="B2908" t="s">
        <v>3234</v>
      </c>
      <c r="C2908" s="1">
        <v>36990</v>
      </c>
      <c r="D2908" t="s">
        <v>244</v>
      </c>
      <c r="E2908" t="s">
        <v>242</v>
      </c>
      <c r="F2908">
        <v>240068</v>
      </c>
      <c r="G2908">
        <v>1</v>
      </c>
      <c r="H2908">
        <v>3.5</v>
      </c>
      <c r="I2908" t="s">
        <v>264</v>
      </c>
    </row>
    <row r="2909" spans="1:9" x14ac:dyDescent="0.25">
      <c r="A2909">
        <v>2908</v>
      </c>
      <c r="B2909" t="s">
        <v>3235</v>
      </c>
      <c r="C2909" s="1">
        <v>37052</v>
      </c>
      <c r="D2909" t="s">
        <v>244</v>
      </c>
      <c r="E2909" t="s">
        <v>242</v>
      </c>
      <c r="F2909">
        <v>240051</v>
      </c>
      <c r="G2909">
        <v>1.5</v>
      </c>
      <c r="H2909">
        <v>3.75</v>
      </c>
      <c r="I2909" t="s">
        <v>264</v>
      </c>
    </row>
    <row r="2910" spans="1:9" x14ac:dyDescent="0.25">
      <c r="A2910">
        <v>2909</v>
      </c>
      <c r="B2910" t="s">
        <v>3236</v>
      </c>
      <c r="C2910" s="1">
        <v>36922</v>
      </c>
      <c r="D2910" t="s">
        <v>244</v>
      </c>
      <c r="E2910" t="s">
        <v>242</v>
      </c>
      <c r="F2910">
        <v>240309</v>
      </c>
      <c r="G2910">
        <v>4.25</v>
      </c>
      <c r="H2910">
        <v>5</v>
      </c>
      <c r="I2910" t="s">
        <v>256</v>
      </c>
    </row>
    <row r="2911" spans="1:9" x14ac:dyDescent="0.25">
      <c r="A2911">
        <v>2910</v>
      </c>
      <c r="B2911" t="s">
        <v>3237</v>
      </c>
      <c r="C2911" s="1">
        <v>37078</v>
      </c>
      <c r="D2911" t="s">
        <v>244</v>
      </c>
      <c r="E2911" t="s">
        <v>242</v>
      </c>
      <c r="F2911">
        <v>240005</v>
      </c>
      <c r="G2911">
        <v>6</v>
      </c>
      <c r="H2911">
        <v>4.5</v>
      </c>
      <c r="I2911" t="s">
        <v>265</v>
      </c>
    </row>
    <row r="2912" spans="1:9" x14ac:dyDescent="0.25">
      <c r="A2912">
        <v>2911</v>
      </c>
      <c r="B2912" t="s">
        <v>3238</v>
      </c>
      <c r="C2912" s="1">
        <v>37056</v>
      </c>
      <c r="D2912" t="s">
        <v>244</v>
      </c>
      <c r="E2912" t="s">
        <v>242</v>
      </c>
      <c r="F2912">
        <v>240060</v>
      </c>
      <c r="G2912">
        <v>3.75</v>
      </c>
      <c r="H2912">
        <v>1.25</v>
      </c>
      <c r="I2912" t="s">
        <v>265</v>
      </c>
    </row>
    <row r="2913" spans="1:9" x14ac:dyDescent="0.25">
      <c r="A2913">
        <v>2912</v>
      </c>
      <c r="B2913" t="s">
        <v>3239</v>
      </c>
      <c r="C2913" s="1">
        <v>37056</v>
      </c>
      <c r="D2913" t="s">
        <v>244</v>
      </c>
      <c r="E2913" t="s">
        <v>242</v>
      </c>
      <c r="F2913">
        <v>240117</v>
      </c>
      <c r="G2913">
        <v>2.25</v>
      </c>
      <c r="H2913">
        <v>2</v>
      </c>
      <c r="I2913" t="s">
        <v>265</v>
      </c>
    </row>
    <row r="2914" spans="1:9" x14ac:dyDescent="0.25">
      <c r="A2914">
        <v>2913</v>
      </c>
      <c r="B2914" t="s">
        <v>3240</v>
      </c>
      <c r="C2914" s="1">
        <v>36923</v>
      </c>
      <c r="D2914" t="s">
        <v>245</v>
      </c>
      <c r="E2914" t="s">
        <v>242</v>
      </c>
      <c r="F2914">
        <v>240125</v>
      </c>
      <c r="G2914">
        <v>5.5</v>
      </c>
      <c r="H2914">
        <v>4.5</v>
      </c>
      <c r="I2914" t="s">
        <v>265</v>
      </c>
    </row>
    <row r="2915" spans="1:9" x14ac:dyDescent="0.25">
      <c r="A2915">
        <v>2914</v>
      </c>
      <c r="B2915" t="s">
        <v>3241</v>
      </c>
      <c r="C2915" s="1">
        <v>37096</v>
      </c>
      <c r="D2915" t="s">
        <v>244</v>
      </c>
      <c r="E2915" t="s">
        <v>242</v>
      </c>
      <c r="F2915">
        <v>240126</v>
      </c>
      <c r="G2915">
        <v>5.5</v>
      </c>
      <c r="H2915">
        <v>3.25</v>
      </c>
      <c r="I2915" t="s">
        <v>265</v>
      </c>
    </row>
    <row r="2916" spans="1:9" x14ac:dyDescent="0.25">
      <c r="A2916">
        <v>2915</v>
      </c>
      <c r="B2916" t="s">
        <v>2237</v>
      </c>
      <c r="C2916" s="1">
        <v>37165</v>
      </c>
      <c r="D2916" t="s">
        <v>244</v>
      </c>
      <c r="E2916" t="s">
        <v>242</v>
      </c>
      <c r="F2916">
        <v>240135</v>
      </c>
      <c r="G2916">
        <v>3.75</v>
      </c>
      <c r="H2916">
        <v>1.25</v>
      </c>
      <c r="I2916" t="s">
        <v>265</v>
      </c>
    </row>
    <row r="2917" spans="1:9" x14ac:dyDescent="0.25">
      <c r="A2917">
        <v>2916</v>
      </c>
      <c r="B2917" t="s">
        <v>3242</v>
      </c>
      <c r="C2917" s="1">
        <v>37096</v>
      </c>
      <c r="D2917" t="s">
        <v>244</v>
      </c>
      <c r="E2917" t="s">
        <v>242</v>
      </c>
      <c r="F2917">
        <v>240164</v>
      </c>
      <c r="G2917">
        <v>1.25</v>
      </c>
      <c r="H2917">
        <v>1</v>
      </c>
      <c r="I2917" t="s">
        <v>265</v>
      </c>
    </row>
    <row r="2918" spans="1:9" x14ac:dyDescent="0.25">
      <c r="A2918">
        <v>2917</v>
      </c>
      <c r="B2918" t="s">
        <v>3243</v>
      </c>
      <c r="C2918" s="1">
        <v>37237</v>
      </c>
      <c r="D2918" t="s">
        <v>244</v>
      </c>
      <c r="E2918" t="s">
        <v>242</v>
      </c>
      <c r="F2918">
        <v>240183</v>
      </c>
      <c r="G2918">
        <v>4.5</v>
      </c>
      <c r="H2918">
        <v>3.5</v>
      </c>
      <c r="I2918" t="s">
        <v>265</v>
      </c>
    </row>
    <row r="2919" spans="1:9" x14ac:dyDescent="0.25">
      <c r="A2919">
        <v>2918</v>
      </c>
      <c r="B2919" t="s">
        <v>3244</v>
      </c>
      <c r="C2919" s="1">
        <v>37028</v>
      </c>
      <c r="D2919" t="s">
        <v>244</v>
      </c>
      <c r="E2919" t="s">
        <v>242</v>
      </c>
      <c r="F2919">
        <v>240215</v>
      </c>
      <c r="G2919">
        <v>4.5</v>
      </c>
      <c r="H2919">
        <v>3</v>
      </c>
      <c r="I2919" t="s">
        <v>265</v>
      </c>
    </row>
    <row r="2920" spans="1:9" x14ac:dyDescent="0.25">
      <c r="A2920">
        <v>2919</v>
      </c>
      <c r="B2920" t="s">
        <v>3245</v>
      </c>
      <c r="C2920" s="1">
        <v>37218</v>
      </c>
      <c r="D2920" t="s">
        <v>244</v>
      </c>
      <c r="E2920" t="s">
        <v>242</v>
      </c>
      <c r="F2920">
        <v>240259</v>
      </c>
      <c r="G2920">
        <v>3.5</v>
      </c>
      <c r="H2920">
        <v>3</v>
      </c>
      <c r="I2920" t="s">
        <v>265</v>
      </c>
    </row>
    <row r="2921" spans="1:9" x14ac:dyDescent="0.25">
      <c r="A2921">
        <v>2920</v>
      </c>
      <c r="B2921" t="s">
        <v>3246</v>
      </c>
      <c r="C2921" s="1">
        <v>36954</v>
      </c>
      <c r="D2921" t="s">
        <v>244</v>
      </c>
      <c r="E2921" t="s">
        <v>242</v>
      </c>
      <c r="F2921">
        <v>240292</v>
      </c>
      <c r="G2921">
        <v>1.5</v>
      </c>
      <c r="H2921">
        <v>2.75</v>
      </c>
      <c r="I2921" t="s">
        <v>265</v>
      </c>
    </row>
    <row r="2922" spans="1:9" x14ac:dyDescent="0.25">
      <c r="A2922">
        <v>2921</v>
      </c>
      <c r="B2922" t="s">
        <v>3247</v>
      </c>
      <c r="C2922" s="1">
        <v>37243</v>
      </c>
      <c r="D2922" t="s">
        <v>244</v>
      </c>
      <c r="E2922" t="s">
        <v>242</v>
      </c>
      <c r="F2922">
        <v>240284</v>
      </c>
      <c r="G2922">
        <v>2</v>
      </c>
      <c r="H2922">
        <v>0.75</v>
      </c>
      <c r="I2922" t="s">
        <v>265</v>
      </c>
    </row>
    <row r="2923" spans="1:9" x14ac:dyDescent="0.25">
      <c r="A2923">
        <v>2922</v>
      </c>
      <c r="B2923" t="s">
        <v>3248</v>
      </c>
      <c r="C2923" s="1">
        <v>37078</v>
      </c>
      <c r="D2923" t="s">
        <v>244</v>
      </c>
      <c r="E2923" t="s">
        <v>242</v>
      </c>
      <c r="F2923">
        <v>240397</v>
      </c>
      <c r="G2923">
        <v>2.5</v>
      </c>
      <c r="H2923">
        <v>4</v>
      </c>
      <c r="I2923" t="s">
        <v>265</v>
      </c>
    </row>
    <row r="2924" spans="1:9" x14ac:dyDescent="0.25">
      <c r="A2924">
        <v>2923</v>
      </c>
      <c r="B2924" t="s">
        <v>3249</v>
      </c>
      <c r="C2924" s="1">
        <v>37117</v>
      </c>
      <c r="D2924" t="s">
        <v>244</v>
      </c>
      <c r="E2924" t="s">
        <v>242</v>
      </c>
      <c r="F2924">
        <v>240406</v>
      </c>
      <c r="G2924">
        <v>3</v>
      </c>
      <c r="H2924">
        <v>3</v>
      </c>
      <c r="I2924" t="s">
        <v>265</v>
      </c>
    </row>
    <row r="2925" spans="1:9" x14ac:dyDescent="0.25">
      <c r="A2925">
        <v>2924</v>
      </c>
      <c r="B2925" t="s">
        <v>3250</v>
      </c>
      <c r="C2925" s="1">
        <v>36901</v>
      </c>
      <c r="D2925" t="s">
        <v>266</v>
      </c>
      <c r="E2925" t="s">
        <v>242</v>
      </c>
      <c r="F2925">
        <v>240097</v>
      </c>
      <c r="G2925">
        <v>4.25</v>
      </c>
      <c r="H2925">
        <v>3.25</v>
      </c>
      <c r="I2925" t="s">
        <v>265</v>
      </c>
    </row>
    <row r="2926" spans="1:9" x14ac:dyDescent="0.25">
      <c r="A2926">
        <v>2925</v>
      </c>
      <c r="B2926" t="s">
        <v>3251</v>
      </c>
      <c r="C2926" s="1">
        <v>36846</v>
      </c>
      <c r="D2926" t="s">
        <v>244</v>
      </c>
      <c r="E2926" t="s">
        <v>242</v>
      </c>
      <c r="F2926">
        <v>240062</v>
      </c>
      <c r="G2926">
        <v>2.75</v>
      </c>
      <c r="H2926">
        <v>0.5</v>
      </c>
      <c r="I2926" t="s">
        <v>267</v>
      </c>
    </row>
    <row r="2927" spans="1:9" x14ac:dyDescent="0.25">
      <c r="A2927">
        <v>2926</v>
      </c>
      <c r="B2927" t="s">
        <v>3252</v>
      </c>
      <c r="C2927" s="1">
        <v>37146</v>
      </c>
      <c r="D2927" t="s">
        <v>244</v>
      </c>
      <c r="E2927" t="s">
        <v>242</v>
      </c>
      <c r="F2927">
        <v>240027</v>
      </c>
      <c r="G2927">
        <v>2</v>
      </c>
      <c r="H2927">
        <v>1.75</v>
      </c>
      <c r="I2927" t="s">
        <v>267</v>
      </c>
    </row>
    <row r="2928" spans="1:9" x14ac:dyDescent="0.25">
      <c r="A2928">
        <v>2927</v>
      </c>
      <c r="B2928" t="s">
        <v>3253</v>
      </c>
      <c r="C2928" s="1">
        <v>37078</v>
      </c>
      <c r="D2928" t="s">
        <v>244</v>
      </c>
      <c r="E2928" t="s">
        <v>242</v>
      </c>
      <c r="F2928">
        <v>240013</v>
      </c>
      <c r="G2928">
        <v>3.5</v>
      </c>
      <c r="H2928">
        <v>2.75</v>
      </c>
      <c r="I2928" t="s">
        <v>267</v>
      </c>
    </row>
    <row r="2929" spans="1:9" x14ac:dyDescent="0.25">
      <c r="A2929">
        <v>2928</v>
      </c>
      <c r="B2929" t="s">
        <v>3254</v>
      </c>
      <c r="C2929" s="1">
        <v>37011</v>
      </c>
      <c r="D2929" t="s">
        <v>244</v>
      </c>
      <c r="E2929" t="s">
        <v>242</v>
      </c>
      <c r="F2929">
        <v>240100</v>
      </c>
      <c r="G2929">
        <v>1.75</v>
      </c>
      <c r="H2929">
        <v>6.75</v>
      </c>
      <c r="I2929" t="s">
        <v>267</v>
      </c>
    </row>
    <row r="2930" spans="1:9" x14ac:dyDescent="0.25">
      <c r="A2930">
        <v>2929</v>
      </c>
      <c r="B2930" t="s">
        <v>3255</v>
      </c>
      <c r="C2930" s="1">
        <v>36805</v>
      </c>
      <c r="D2930" t="s">
        <v>244</v>
      </c>
      <c r="E2930" t="s">
        <v>242</v>
      </c>
      <c r="F2930">
        <v>240101</v>
      </c>
      <c r="G2930">
        <v>1.75</v>
      </c>
      <c r="H2930">
        <v>1.75</v>
      </c>
      <c r="I2930" t="s">
        <v>267</v>
      </c>
    </row>
    <row r="2931" spans="1:9" x14ac:dyDescent="0.25">
      <c r="A2931">
        <v>2930</v>
      </c>
      <c r="B2931" t="s">
        <v>3256</v>
      </c>
      <c r="C2931" s="1">
        <v>37135</v>
      </c>
      <c r="D2931" t="s">
        <v>244</v>
      </c>
      <c r="E2931" t="s">
        <v>242</v>
      </c>
      <c r="F2931">
        <v>240121</v>
      </c>
      <c r="G2931">
        <v>4.25</v>
      </c>
      <c r="H2931">
        <v>0.25</v>
      </c>
      <c r="I2931" t="s">
        <v>267</v>
      </c>
    </row>
    <row r="2932" spans="1:9" x14ac:dyDescent="0.25">
      <c r="A2932">
        <v>2931</v>
      </c>
      <c r="B2932" t="s">
        <v>3257</v>
      </c>
      <c r="C2932" s="1">
        <v>37118</v>
      </c>
      <c r="D2932" t="s">
        <v>244</v>
      </c>
      <c r="E2932" t="s">
        <v>242</v>
      </c>
      <c r="F2932">
        <v>240159</v>
      </c>
      <c r="G2932">
        <v>1.75</v>
      </c>
      <c r="H2932">
        <v>1.75</v>
      </c>
      <c r="I2932" t="s">
        <v>267</v>
      </c>
    </row>
    <row r="2933" spans="1:9" x14ac:dyDescent="0.25">
      <c r="A2933">
        <v>2932</v>
      </c>
      <c r="B2933" t="s">
        <v>3258</v>
      </c>
      <c r="C2933" s="1">
        <v>37175</v>
      </c>
      <c r="D2933" t="s">
        <v>244</v>
      </c>
      <c r="E2933" t="s">
        <v>242</v>
      </c>
      <c r="F2933">
        <v>240232</v>
      </c>
      <c r="G2933">
        <v>5</v>
      </c>
      <c r="H2933">
        <v>7.25</v>
      </c>
      <c r="I2933" t="s">
        <v>267</v>
      </c>
    </row>
    <row r="2934" spans="1:9" x14ac:dyDescent="0.25">
      <c r="A2934">
        <v>2933</v>
      </c>
      <c r="B2934" t="s">
        <v>3259</v>
      </c>
      <c r="C2934" s="1">
        <v>37242</v>
      </c>
      <c r="D2934" t="s">
        <v>244</v>
      </c>
      <c r="E2934" t="s">
        <v>242</v>
      </c>
      <c r="F2934">
        <v>240239</v>
      </c>
      <c r="G2934">
        <v>-1</v>
      </c>
      <c r="H2934">
        <v>-1</v>
      </c>
      <c r="I2934" t="s">
        <v>267</v>
      </c>
    </row>
    <row r="2935" spans="1:9" x14ac:dyDescent="0.25">
      <c r="A2935">
        <v>2934</v>
      </c>
      <c r="B2935" t="s">
        <v>3260</v>
      </c>
      <c r="C2935" s="1">
        <v>37210</v>
      </c>
      <c r="D2935" t="s">
        <v>244</v>
      </c>
      <c r="E2935" t="s">
        <v>242</v>
      </c>
      <c r="F2935">
        <v>240260</v>
      </c>
      <c r="G2935">
        <v>1</v>
      </c>
      <c r="H2935">
        <v>1.75</v>
      </c>
      <c r="I2935" t="s">
        <v>267</v>
      </c>
    </row>
    <row r="2936" spans="1:9" x14ac:dyDescent="0.25">
      <c r="A2936">
        <v>2935</v>
      </c>
      <c r="B2936" t="s">
        <v>3261</v>
      </c>
      <c r="C2936" s="1">
        <v>37014</v>
      </c>
      <c r="D2936" t="s">
        <v>244</v>
      </c>
      <c r="E2936" t="s">
        <v>242</v>
      </c>
      <c r="F2936">
        <v>240308</v>
      </c>
      <c r="G2936">
        <v>3.5</v>
      </c>
      <c r="H2936">
        <v>4</v>
      </c>
      <c r="I2936" t="s">
        <v>267</v>
      </c>
    </row>
    <row r="2937" spans="1:9" x14ac:dyDescent="0.25">
      <c r="A2937">
        <v>2936</v>
      </c>
      <c r="B2937" t="s">
        <v>3262</v>
      </c>
      <c r="C2937" s="1">
        <v>37163</v>
      </c>
      <c r="D2937" t="s">
        <v>244</v>
      </c>
      <c r="E2937" t="s">
        <v>242</v>
      </c>
      <c r="F2937">
        <v>240345</v>
      </c>
      <c r="G2937">
        <v>3</v>
      </c>
      <c r="H2937">
        <v>1.75</v>
      </c>
      <c r="I2937" t="s">
        <v>267</v>
      </c>
    </row>
    <row r="2938" spans="1:9" x14ac:dyDescent="0.25">
      <c r="A2938">
        <v>2937</v>
      </c>
      <c r="B2938" t="s">
        <v>1686</v>
      </c>
      <c r="C2938" s="1">
        <v>36991</v>
      </c>
      <c r="D2938" t="s">
        <v>244</v>
      </c>
      <c r="E2938" t="s">
        <v>242</v>
      </c>
      <c r="F2938">
        <v>240363</v>
      </c>
      <c r="G2938">
        <v>3</v>
      </c>
      <c r="H2938">
        <v>2.5</v>
      </c>
      <c r="I2938" t="s">
        <v>267</v>
      </c>
    </row>
    <row r="2939" spans="1:9" x14ac:dyDescent="0.25">
      <c r="A2939">
        <v>2938</v>
      </c>
      <c r="B2939" t="s">
        <v>3263</v>
      </c>
      <c r="C2939" s="1">
        <v>37085</v>
      </c>
      <c r="D2939" t="s">
        <v>244</v>
      </c>
      <c r="E2939" t="s">
        <v>242</v>
      </c>
      <c r="F2939">
        <v>240373</v>
      </c>
      <c r="G2939">
        <v>2.5</v>
      </c>
      <c r="H2939">
        <v>3.25</v>
      </c>
      <c r="I2939" t="s">
        <v>267</v>
      </c>
    </row>
    <row r="2940" spans="1:9" x14ac:dyDescent="0.25">
      <c r="A2940">
        <v>2939</v>
      </c>
      <c r="B2940" t="s">
        <v>3264</v>
      </c>
      <c r="C2940" s="1">
        <v>36999</v>
      </c>
      <c r="D2940" t="s">
        <v>244</v>
      </c>
      <c r="E2940" t="s">
        <v>242</v>
      </c>
      <c r="F2940">
        <v>240409</v>
      </c>
      <c r="G2940">
        <v>4.25</v>
      </c>
      <c r="H2940">
        <v>5.25</v>
      </c>
      <c r="I2940" t="s">
        <v>267</v>
      </c>
    </row>
    <row r="2941" spans="1:9" x14ac:dyDescent="0.25">
      <c r="A2941">
        <v>2940</v>
      </c>
      <c r="B2941" t="s">
        <v>3265</v>
      </c>
      <c r="C2941" s="1">
        <v>36994</v>
      </c>
      <c r="D2941" t="s">
        <v>244</v>
      </c>
      <c r="E2941" t="s">
        <v>242</v>
      </c>
      <c r="F2941">
        <v>240028</v>
      </c>
      <c r="G2941">
        <v>1.5</v>
      </c>
      <c r="H2941">
        <v>2.5</v>
      </c>
      <c r="I2941" t="s">
        <v>267</v>
      </c>
    </row>
    <row r="2942" spans="1:9" x14ac:dyDescent="0.25">
      <c r="A2942">
        <v>2941</v>
      </c>
      <c r="B2942" t="s">
        <v>3266</v>
      </c>
      <c r="C2942" s="1">
        <v>37149</v>
      </c>
      <c r="D2942" t="s">
        <v>244</v>
      </c>
      <c r="E2942" t="s">
        <v>242</v>
      </c>
      <c r="F2942">
        <v>240421</v>
      </c>
      <c r="G2942">
        <v>4</v>
      </c>
      <c r="H2942">
        <v>1.25</v>
      </c>
      <c r="I2942" t="s">
        <v>267</v>
      </c>
    </row>
    <row r="2943" spans="1:9" x14ac:dyDescent="0.25">
      <c r="A2943">
        <v>2942</v>
      </c>
      <c r="B2943" t="s">
        <v>3267</v>
      </c>
      <c r="C2943" s="1">
        <v>37212</v>
      </c>
      <c r="D2943" t="s">
        <v>244</v>
      </c>
      <c r="E2943" t="s">
        <v>242</v>
      </c>
      <c r="F2943">
        <v>240307</v>
      </c>
      <c r="G2943">
        <v>3.25</v>
      </c>
      <c r="H2943">
        <v>3</v>
      </c>
      <c r="I2943" t="s">
        <v>268</v>
      </c>
    </row>
    <row r="2944" spans="1:9" x14ac:dyDescent="0.25">
      <c r="A2944">
        <v>2943</v>
      </c>
      <c r="B2944" t="s">
        <v>3268</v>
      </c>
      <c r="C2944" s="1">
        <v>36936</v>
      </c>
      <c r="D2944" t="s">
        <v>244</v>
      </c>
      <c r="E2944" t="s">
        <v>242</v>
      </c>
      <c r="F2944">
        <v>240299</v>
      </c>
      <c r="G2944">
        <v>1</v>
      </c>
      <c r="H2944">
        <v>1.5</v>
      </c>
      <c r="I2944" t="s">
        <v>268</v>
      </c>
    </row>
    <row r="2945" spans="1:9" x14ac:dyDescent="0.25">
      <c r="A2945">
        <v>2944</v>
      </c>
      <c r="B2945" t="s">
        <v>3269</v>
      </c>
      <c r="C2945" s="1">
        <v>37002</v>
      </c>
      <c r="D2945" t="s">
        <v>244</v>
      </c>
      <c r="E2945" t="s">
        <v>242</v>
      </c>
      <c r="F2945">
        <v>240422</v>
      </c>
      <c r="G2945">
        <v>6</v>
      </c>
      <c r="H2945">
        <v>6.5</v>
      </c>
      <c r="I2945" t="s">
        <v>268</v>
      </c>
    </row>
    <row r="2946" spans="1:9" x14ac:dyDescent="0.25">
      <c r="A2946">
        <v>2945</v>
      </c>
      <c r="B2946" t="s">
        <v>3270</v>
      </c>
      <c r="C2946" s="1">
        <v>37187</v>
      </c>
      <c r="D2946" t="s">
        <v>244</v>
      </c>
      <c r="E2946" t="s">
        <v>242</v>
      </c>
      <c r="F2946">
        <v>240404</v>
      </c>
      <c r="G2946">
        <v>4</v>
      </c>
      <c r="H2946">
        <v>3</v>
      </c>
      <c r="I2946" t="s">
        <v>268</v>
      </c>
    </row>
    <row r="2947" spans="1:9" x14ac:dyDescent="0.25">
      <c r="A2947">
        <v>2946</v>
      </c>
      <c r="B2947" t="s">
        <v>3271</v>
      </c>
      <c r="C2947" s="1">
        <v>37147</v>
      </c>
      <c r="D2947" t="s">
        <v>244</v>
      </c>
      <c r="E2947" t="s">
        <v>242</v>
      </c>
      <c r="F2947">
        <v>240376</v>
      </c>
      <c r="G2947">
        <v>3</v>
      </c>
      <c r="H2947">
        <v>3</v>
      </c>
      <c r="I2947" t="s">
        <v>268</v>
      </c>
    </row>
    <row r="2948" spans="1:9" x14ac:dyDescent="0.25">
      <c r="A2948">
        <v>2947</v>
      </c>
      <c r="B2948" t="s">
        <v>3272</v>
      </c>
      <c r="C2948" s="1">
        <v>37008</v>
      </c>
      <c r="D2948" t="s">
        <v>244</v>
      </c>
      <c r="E2948" t="s">
        <v>242</v>
      </c>
      <c r="F2948">
        <v>240267</v>
      </c>
      <c r="G2948">
        <v>2</v>
      </c>
      <c r="H2948">
        <v>2.5</v>
      </c>
      <c r="I2948" t="s">
        <v>268</v>
      </c>
    </row>
    <row r="2949" spans="1:9" x14ac:dyDescent="0.25">
      <c r="A2949">
        <v>2948</v>
      </c>
      <c r="B2949" t="s">
        <v>3273</v>
      </c>
      <c r="C2949" s="1">
        <v>37033</v>
      </c>
      <c r="D2949" t="s">
        <v>244</v>
      </c>
      <c r="E2949" t="s">
        <v>242</v>
      </c>
      <c r="F2949">
        <v>240293</v>
      </c>
      <c r="G2949">
        <v>5.5</v>
      </c>
      <c r="H2949">
        <v>4.5</v>
      </c>
      <c r="I2949" t="s">
        <v>268</v>
      </c>
    </row>
    <row r="2950" spans="1:9" x14ac:dyDescent="0.25">
      <c r="A2950">
        <v>2949</v>
      </c>
      <c r="B2950" t="s">
        <v>3274</v>
      </c>
      <c r="C2950" s="1">
        <v>36652</v>
      </c>
      <c r="D2950" t="s">
        <v>244</v>
      </c>
      <c r="E2950" t="s">
        <v>242</v>
      </c>
      <c r="F2950">
        <v>240205</v>
      </c>
      <c r="G2950">
        <v>0</v>
      </c>
      <c r="H2950">
        <v>0</v>
      </c>
      <c r="I2950" t="s">
        <v>268</v>
      </c>
    </row>
    <row r="2951" spans="1:9" x14ac:dyDescent="0.25">
      <c r="A2951">
        <v>2950</v>
      </c>
      <c r="B2951" t="s">
        <v>3036</v>
      </c>
      <c r="C2951" s="1">
        <v>37192</v>
      </c>
      <c r="D2951" t="s">
        <v>244</v>
      </c>
      <c r="E2951" t="s">
        <v>242</v>
      </c>
      <c r="F2951">
        <v>240179</v>
      </c>
      <c r="G2951">
        <v>4.25</v>
      </c>
      <c r="H2951">
        <v>6.25</v>
      </c>
      <c r="I2951" t="s">
        <v>268</v>
      </c>
    </row>
    <row r="2952" spans="1:9" x14ac:dyDescent="0.25">
      <c r="A2952">
        <v>2951</v>
      </c>
      <c r="B2952" t="s">
        <v>3275</v>
      </c>
      <c r="C2952" s="1">
        <v>36481</v>
      </c>
      <c r="D2952" t="s">
        <v>244</v>
      </c>
      <c r="E2952" t="s">
        <v>242</v>
      </c>
      <c r="F2952">
        <v>240177</v>
      </c>
      <c r="G2952">
        <v>1</v>
      </c>
      <c r="H2952">
        <v>0.5</v>
      </c>
      <c r="I2952" t="s">
        <v>268</v>
      </c>
    </row>
    <row r="2953" spans="1:9" x14ac:dyDescent="0.25">
      <c r="A2953">
        <v>2952</v>
      </c>
      <c r="B2953" t="s">
        <v>3276</v>
      </c>
      <c r="C2953" s="1">
        <v>36896</v>
      </c>
      <c r="D2953" t="s">
        <v>244</v>
      </c>
      <c r="E2953" t="s">
        <v>242</v>
      </c>
      <c r="F2953">
        <v>240063</v>
      </c>
      <c r="G2953">
        <v>4.5</v>
      </c>
      <c r="H2953">
        <v>3.75</v>
      </c>
      <c r="I2953" t="s">
        <v>268</v>
      </c>
    </row>
    <row r="2954" spans="1:9" x14ac:dyDescent="0.25">
      <c r="A2954">
        <v>2953</v>
      </c>
      <c r="B2954" t="s">
        <v>1403</v>
      </c>
      <c r="C2954" s="1">
        <v>37051</v>
      </c>
      <c r="D2954" t="s">
        <v>20</v>
      </c>
      <c r="E2954" t="s">
        <v>242</v>
      </c>
      <c r="F2954">
        <v>240061</v>
      </c>
      <c r="G2954">
        <v>2.5</v>
      </c>
      <c r="H2954">
        <v>4.25</v>
      </c>
      <c r="I2954" t="s">
        <v>268</v>
      </c>
    </row>
    <row r="2955" spans="1:9" x14ac:dyDescent="0.25">
      <c r="A2955">
        <v>2954</v>
      </c>
      <c r="B2955" t="s">
        <v>3277</v>
      </c>
      <c r="C2955" s="1">
        <v>36940</v>
      </c>
      <c r="D2955" t="s">
        <v>244</v>
      </c>
      <c r="E2955" t="s">
        <v>242</v>
      </c>
      <c r="F2955">
        <v>240019</v>
      </c>
      <c r="G2955">
        <v>0.5</v>
      </c>
      <c r="H2955">
        <v>6</v>
      </c>
      <c r="I2955" t="s">
        <v>268</v>
      </c>
    </row>
    <row r="2956" spans="1:9" x14ac:dyDescent="0.25">
      <c r="A2956">
        <v>2955</v>
      </c>
      <c r="B2956" t="s">
        <v>2657</v>
      </c>
      <c r="C2956" s="1">
        <v>36899</v>
      </c>
      <c r="D2956" t="s">
        <v>244</v>
      </c>
      <c r="E2956" t="s">
        <v>242</v>
      </c>
      <c r="F2956">
        <v>240003</v>
      </c>
      <c r="G2956">
        <v>4</v>
      </c>
      <c r="H2956">
        <v>6</v>
      </c>
      <c r="I2956" t="s">
        <v>268</v>
      </c>
    </row>
    <row r="2957" spans="1:9" x14ac:dyDescent="0.25">
      <c r="A2957">
        <v>2956</v>
      </c>
      <c r="B2957" t="s">
        <v>3278</v>
      </c>
      <c r="C2957" s="1">
        <v>37062</v>
      </c>
      <c r="D2957" t="s">
        <v>244</v>
      </c>
      <c r="E2957" t="s">
        <v>242</v>
      </c>
      <c r="F2957">
        <v>240380</v>
      </c>
      <c r="G2957">
        <v>5.25</v>
      </c>
      <c r="H2957">
        <v>5</v>
      </c>
      <c r="I2957" t="s">
        <v>268</v>
      </c>
    </row>
    <row r="2958" spans="1:9" x14ac:dyDescent="0.25">
      <c r="A2958">
        <v>2957</v>
      </c>
      <c r="B2958" t="s">
        <v>3279</v>
      </c>
      <c r="C2958" s="1">
        <v>36979</v>
      </c>
      <c r="D2958" t="s">
        <v>244</v>
      </c>
      <c r="E2958" t="s">
        <v>242</v>
      </c>
      <c r="F2958">
        <v>240330</v>
      </c>
      <c r="G2958">
        <v>5</v>
      </c>
      <c r="H2958">
        <v>6</v>
      </c>
      <c r="I2958" t="s">
        <v>268</v>
      </c>
    </row>
    <row r="2959" spans="1:9" x14ac:dyDescent="0.25">
      <c r="A2959">
        <v>2958</v>
      </c>
      <c r="B2959" t="s">
        <v>2889</v>
      </c>
      <c r="C2959" s="1">
        <v>36733</v>
      </c>
      <c r="D2959" t="s">
        <v>244</v>
      </c>
      <c r="E2959" t="s">
        <v>242</v>
      </c>
      <c r="F2959">
        <v>240245</v>
      </c>
      <c r="G2959">
        <v>1.5</v>
      </c>
      <c r="H2959">
        <v>1.75</v>
      </c>
      <c r="I2959" t="s">
        <v>269</v>
      </c>
    </row>
    <row r="2960" spans="1:9" x14ac:dyDescent="0.25">
      <c r="A2960">
        <v>2959</v>
      </c>
      <c r="B2960" t="s">
        <v>3280</v>
      </c>
      <c r="C2960" s="1">
        <v>37061</v>
      </c>
      <c r="D2960" t="s">
        <v>244</v>
      </c>
      <c r="E2960" t="s">
        <v>242</v>
      </c>
      <c r="F2960">
        <v>240224</v>
      </c>
      <c r="G2960">
        <v>2.5</v>
      </c>
      <c r="H2960">
        <v>2.25</v>
      </c>
      <c r="I2960" t="s">
        <v>269</v>
      </c>
    </row>
    <row r="2961" spans="1:9" x14ac:dyDescent="0.25">
      <c r="A2961">
        <v>2960</v>
      </c>
      <c r="B2961" t="s">
        <v>3281</v>
      </c>
      <c r="C2961" s="1">
        <v>36719</v>
      </c>
      <c r="D2961" t="s">
        <v>244</v>
      </c>
      <c r="E2961" t="s">
        <v>242</v>
      </c>
      <c r="F2961">
        <v>240405</v>
      </c>
      <c r="G2961">
        <v>4.75</v>
      </c>
      <c r="H2961">
        <v>1</v>
      </c>
      <c r="I2961" t="s">
        <v>269</v>
      </c>
    </row>
    <row r="2962" spans="1:9" x14ac:dyDescent="0.25">
      <c r="A2962">
        <v>2961</v>
      </c>
      <c r="B2962" t="s">
        <v>3282</v>
      </c>
      <c r="C2962" s="1">
        <v>36760</v>
      </c>
      <c r="D2962" t="s">
        <v>244</v>
      </c>
      <c r="E2962" t="s">
        <v>242</v>
      </c>
      <c r="F2962">
        <v>240181</v>
      </c>
      <c r="G2962">
        <v>1.5</v>
      </c>
      <c r="H2962">
        <v>0</v>
      </c>
      <c r="I2962" t="s">
        <v>269</v>
      </c>
    </row>
    <row r="2963" spans="1:9" x14ac:dyDescent="0.25">
      <c r="A2963">
        <v>2962</v>
      </c>
      <c r="B2963" t="s">
        <v>3283</v>
      </c>
      <c r="C2963" s="1">
        <v>36961</v>
      </c>
      <c r="D2963" t="s">
        <v>244</v>
      </c>
      <c r="E2963" t="s">
        <v>242</v>
      </c>
      <c r="F2963">
        <v>240033</v>
      </c>
      <c r="G2963">
        <v>2.75</v>
      </c>
      <c r="H2963">
        <v>2.25</v>
      </c>
      <c r="I2963" t="s">
        <v>269</v>
      </c>
    </row>
    <row r="2964" spans="1:9" x14ac:dyDescent="0.25">
      <c r="A2964">
        <v>2963</v>
      </c>
      <c r="B2964" t="s">
        <v>3284</v>
      </c>
      <c r="C2964" s="1">
        <v>37161</v>
      </c>
      <c r="D2964" t="s">
        <v>244</v>
      </c>
      <c r="E2964" t="s">
        <v>242</v>
      </c>
      <c r="F2964">
        <v>240044</v>
      </c>
      <c r="G2964">
        <v>4</v>
      </c>
      <c r="H2964">
        <v>3</v>
      </c>
      <c r="I2964" t="s">
        <v>269</v>
      </c>
    </row>
    <row r="2965" spans="1:9" x14ac:dyDescent="0.25">
      <c r="A2965">
        <v>2964</v>
      </c>
      <c r="B2965" t="s">
        <v>3285</v>
      </c>
      <c r="C2965" s="1">
        <v>37092</v>
      </c>
      <c r="D2965" t="s">
        <v>244</v>
      </c>
      <c r="E2965" t="s">
        <v>242</v>
      </c>
      <c r="F2965">
        <v>240047</v>
      </c>
      <c r="G2965">
        <v>3.5</v>
      </c>
      <c r="H2965">
        <v>0.25</v>
      </c>
      <c r="I2965" t="s">
        <v>269</v>
      </c>
    </row>
    <row r="2966" spans="1:9" x14ac:dyDescent="0.25">
      <c r="A2966">
        <v>2965</v>
      </c>
      <c r="B2966" t="s">
        <v>3286</v>
      </c>
      <c r="C2966" s="1">
        <v>37029</v>
      </c>
      <c r="D2966" t="s">
        <v>244</v>
      </c>
      <c r="E2966" t="s">
        <v>242</v>
      </c>
      <c r="F2966">
        <v>240094</v>
      </c>
      <c r="G2966">
        <v>3</v>
      </c>
      <c r="H2966">
        <v>3.5</v>
      </c>
      <c r="I2966" t="s">
        <v>269</v>
      </c>
    </row>
    <row r="2967" spans="1:9" x14ac:dyDescent="0.25">
      <c r="A2967">
        <v>2966</v>
      </c>
      <c r="B2967" t="s">
        <v>3287</v>
      </c>
      <c r="C2967" s="1">
        <v>37092</v>
      </c>
      <c r="D2967" t="s">
        <v>244</v>
      </c>
      <c r="E2967" t="s">
        <v>242</v>
      </c>
      <c r="F2967">
        <v>240108</v>
      </c>
      <c r="G2967">
        <v>1.5</v>
      </c>
      <c r="H2967">
        <v>0.25</v>
      </c>
      <c r="I2967" t="s">
        <v>269</v>
      </c>
    </row>
    <row r="2968" spans="1:9" x14ac:dyDescent="0.25">
      <c r="A2968">
        <v>2967</v>
      </c>
      <c r="B2968" t="s">
        <v>3288</v>
      </c>
      <c r="C2968" s="1">
        <v>37132</v>
      </c>
      <c r="D2968" t="s">
        <v>244</v>
      </c>
      <c r="E2968" t="s">
        <v>242</v>
      </c>
      <c r="F2968">
        <v>240158</v>
      </c>
      <c r="G2968">
        <v>3.75</v>
      </c>
      <c r="H2968">
        <v>2</v>
      </c>
      <c r="I2968" t="s">
        <v>269</v>
      </c>
    </row>
    <row r="2969" spans="1:9" x14ac:dyDescent="0.25">
      <c r="A2969">
        <v>2968</v>
      </c>
      <c r="B2969" t="s">
        <v>3289</v>
      </c>
      <c r="C2969" s="1">
        <v>36948</v>
      </c>
      <c r="D2969" t="s">
        <v>244</v>
      </c>
      <c r="E2969" t="s">
        <v>242</v>
      </c>
      <c r="F2969">
        <v>240128</v>
      </c>
      <c r="G2969">
        <v>5.5</v>
      </c>
      <c r="H2969">
        <v>5</v>
      </c>
      <c r="I2969" t="s">
        <v>269</v>
      </c>
    </row>
    <row r="2970" spans="1:9" x14ac:dyDescent="0.25">
      <c r="A2970">
        <v>2969</v>
      </c>
      <c r="B2970" t="s">
        <v>3290</v>
      </c>
      <c r="C2970" s="1">
        <v>36970</v>
      </c>
      <c r="D2970" t="s">
        <v>244</v>
      </c>
      <c r="E2970" t="s">
        <v>242</v>
      </c>
      <c r="F2970">
        <v>240427</v>
      </c>
      <c r="G2970">
        <v>6</v>
      </c>
      <c r="H2970">
        <v>1.5</v>
      </c>
      <c r="I2970" t="s">
        <v>269</v>
      </c>
    </row>
    <row r="2971" spans="1:9" x14ac:dyDescent="0.25">
      <c r="A2971">
        <v>2970</v>
      </c>
      <c r="B2971" t="s">
        <v>3291</v>
      </c>
      <c r="C2971" s="1">
        <v>37165</v>
      </c>
      <c r="D2971" t="s">
        <v>244</v>
      </c>
      <c r="E2971" t="s">
        <v>242</v>
      </c>
      <c r="F2971">
        <v>240418</v>
      </c>
      <c r="G2971">
        <v>5.25</v>
      </c>
      <c r="H2971">
        <v>6.5</v>
      </c>
      <c r="I2971" t="s">
        <v>269</v>
      </c>
    </row>
    <row r="2972" spans="1:9" x14ac:dyDescent="0.25">
      <c r="A2972">
        <v>2971</v>
      </c>
      <c r="B2972" t="s">
        <v>3292</v>
      </c>
      <c r="C2972" s="1">
        <v>37169</v>
      </c>
      <c r="D2972" t="s">
        <v>244</v>
      </c>
      <c r="E2972" t="s">
        <v>242</v>
      </c>
      <c r="F2972">
        <v>240402</v>
      </c>
      <c r="G2972">
        <v>1.5</v>
      </c>
      <c r="H2972">
        <v>0</v>
      </c>
      <c r="I2972" t="s">
        <v>269</v>
      </c>
    </row>
    <row r="2973" spans="1:9" x14ac:dyDescent="0.25">
      <c r="A2973">
        <v>2972</v>
      </c>
      <c r="B2973" t="s">
        <v>3293</v>
      </c>
      <c r="C2973" s="1">
        <v>37059</v>
      </c>
      <c r="D2973" t="s">
        <v>270</v>
      </c>
      <c r="E2973" t="s">
        <v>242</v>
      </c>
      <c r="F2973">
        <v>240400</v>
      </c>
      <c r="G2973">
        <v>2.75</v>
      </c>
      <c r="H2973">
        <v>0</v>
      </c>
      <c r="I2973" t="s">
        <v>269</v>
      </c>
    </row>
    <row r="2974" spans="1:9" x14ac:dyDescent="0.25">
      <c r="A2974">
        <v>2973</v>
      </c>
      <c r="B2974" t="s">
        <v>3294</v>
      </c>
      <c r="C2974" s="1">
        <v>37052</v>
      </c>
      <c r="D2974" t="s">
        <v>244</v>
      </c>
      <c r="E2974" t="s">
        <v>242</v>
      </c>
      <c r="F2974">
        <v>240381</v>
      </c>
      <c r="G2974">
        <v>2.5</v>
      </c>
      <c r="H2974">
        <v>1.25</v>
      </c>
      <c r="I2974" t="s">
        <v>269</v>
      </c>
    </row>
    <row r="2975" spans="1:9" x14ac:dyDescent="0.25">
      <c r="A2975">
        <v>2974</v>
      </c>
      <c r="B2975" t="s">
        <v>3295</v>
      </c>
      <c r="C2975" s="1">
        <v>37163</v>
      </c>
      <c r="D2975" t="s">
        <v>244</v>
      </c>
      <c r="E2975" t="s">
        <v>242</v>
      </c>
      <c r="F2975">
        <v>240379</v>
      </c>
      <c r="G2975">
        <v>4</v>
      </c>
      <c r="H2975">
        <v>3.75</v>
      </c>
      <c r="I2975" t="s">
        <v>269</v>
      </c>
    </row>
    <row r="2976" spans="1:9" x14ac:dyDescent="0.25">
      <c r="A2976">
        <v>2975</v>
      </c>
      <c r="B2976" t="s">
        <v>3296</v>
      </c>
      <c r="C2976" s="1">
        <v>37050</v>
      </c>
      <c r="D2976" t="s">
        <v>244</v>
      </c>
      <c r="E2976" t="s">
        <v>242</v>
      </c>
      <c r="F2976">
        <v>240349</v>
      </c>
      <c r="G2976">
        <v>1.25</v>
      </c>
      <c r="H2976">
        <v>0.25</v>
      </c>
      <c r="I2976" t="s">
        <v>269</v>
      </c>
    </row>
    <row r="2977" spans="1:9" x14ac:dyDescent="0.25">
      <c r="A2977">
        <v>2976</v>
      </c>
      <c r="B2977" t="s">
        <v>3297</v>
      </c>
      <c r="C2977" s="1">
        <v>37028</v>
      </c>
      <c r="D2977" t="s">
        <v>244</v>
      </c>
      <c r="E2977" t="s">
        <v>242</v>
      </c>
      <c r="F2977">
        <v>240354</v>
      </c>
      <c r="G2977">
        <v>1.75</v>
      </c>
      <c r="H2977">
        <v>0</v>
      </c>
      <c r="I2977" t="s">
        <v>269</v>
      </c>
    </row>
    <row r="2978" spans="1:9" x14ac:dyDescent="0.25">
      <c r="A2978">
        <v>2977</v>
      </c>
      <c r="B2978" t="s">
        <v>1308</v>
      </c>
      <c r="C2978" s="1">
        <v>37161</v>
      </c>
      <c r="D2978" t="s">
        <v>244</v>
      </c>
      <c r="E2978" t="s">
        <v>242</v>
      </c>
      <c r="F2978">
        <v>240322</v>
      </c>
      <c r="G2978">
        <v>2.5</v>
      </c>
      <c r="H2978">
        <v>2.5</v>
      </c>
      <c r="I2978" t="s">
        <v>269</v>
      </c>
    </row>
    <row r="2979" spans="1:9" x14ac:dyDescent="0.25">
      <c r="A2979">
        <v>2978</v>
      </c>
      <c r="B2979" t="s">
        <v>3298</v>
      </c>
      <c r="C2979" s="1">
        <v>36367</v>
      </c>
      <c r="D2979" t="s">
        <v>271</v>
      </c>
      <c r="E2979" t="s">
        <v>242</v>
      </c>
      <c r="F2979">
        <v>240326</v>
      </c>
      <c r="G2979">
        <v>2</v>
      </c>
      <c r="H2979">
        <v>0.5</v>
      </c>
      <c r="I2979" t="s">
        <v>269</v>
      </c>
    </row>
    <row r="2980" spans="1:9" x14ac:dyDescent="0.25">
      <c r="A2980">
        <v>2979</v>
      </c>
      <c r="B2980" t="s">
        <v>3299</v>
      </c>
      <c r="C2980" s="1">
        <v>36914</v>
      </c>
      <c r="D2980" t="s">
        <v>244</v>
      </c>
      <c r="E2980" t="s">
        <v>242</v>
      </c>
      <c r="F2980">
        <v>240310</v>
      </c>
      <c r="G2980">
        <v>4</v>
      </c>
      <c r="H2980">
        <v>3.5</v>
      </c>
      <c r="I2980" t="s">
        <v>269</v>
      </c>
    </row>
    <row r="2981" spans="1:9" x14ac:dyDescent="0.25">
      <c r="A2981">
        <v>2980</v>
      </c>
      <c r="B2981" t="s">
        <v>3300</v>
      </c>
      <c r="C2981" s="1">
        <v>37063</v>
      </c>
      <c r="D2981" t="s">
        <v>244</v>
      </c>
      <c r="E2981" t="s">
        <v>242</v>
      </c>
      <c r="F2981">
        <v>240290</v>
      </c>
      <c r="G2981">
        <v>6.5</v>
      </c>
      <c r="H2981">
        <v>5.25</v>
      </c>
      <c r="I2981" t="s">
        <v>269</v>
      </c>
    </row>
    <row r="2982" spans="1:9" x14ac:dyDescent="0.25">
      <c r="A2982">
        <v>2981</v>
      </c>
      <c r="B2982" t="s">
        <v>3301</v>
      </c>
      <c r="C2982" s="1">
        <v>37062</v>
      </c>
      <c r="D2982" t="s">
        <v>244</v>
      </c>
      <c r="E2982" t="s">
        <v>242</v>
      </c>
      <c r="F2982">
        <v>240281</v>
      </c>
      <c r="G2982">
        <v>3</v>
      </c>
      <c r="H2982">
        <v>4.75</v>
      </c>
      <c r="I2982" t="s">
        <v>269</v>
      </c>
    </row>
    <row r="2983" spans="1:9" x14ac:dyDescent="0.25">
      <c r="A2983">
        <v>2982</v>
      </c>
      <c r="B2983" t="s">
        <v>3302</v>
      </c>
      <c r="C2983" s="1">
        <v>36809</v>
      </c>
      <c r="D2983" t="s">
        <v>244</v>
      </c>
      <c r="E2983" t="s">
        <v>242</v>
      </c>
      <c r="F2983">
        <v>240233</v>
      </c>
      <c r="G2983">
        <v>-1</v>
      </c>
      <c r="H2983">
        <v>-1</v>
      </c>
      <c r="I2983" t="s">
        <v>269</v>
      </c>
    </row>
    <row r="2984" spans="1:9" x14ac:dyDescent="0.25">
      <c r="A2984">
        <v>2983</v>
      </c>
      <c r="B2984" t="s">
        <v>3303</v>
      </c>
      <c r="C2984" s="1">
        <v>37071</v>
      </c>
      <c r="D2984" t="s">
        <v>244</v>
      </c>
      <c r="E2984" t="s">
        <v>242</v>
      </c>
      <c r="F2984">
        <v>240168</v>
      </c>
      <c r="G2984">
        <v>2.25</v>
      </c>
      <c r="H2984">
        <v>0.75</v>
      </c>
      <c r="I2984" t="s">
        <v>269</v>
      </c>
    </row>
    <row r="2985" spans="1:9" x14ac:dyDescent="0.25">
      <c r="A2985">
        <v>2984</v>
      </c>
      <c r="B2985" t="s">
        <v>3304</v>
      </c>
      <c r="C2985" s="1">
        <v>36924</v>
      </c>
      <c r="D2985" t="s">
        <v>244</v>
      </c>
      <c r="E2985" t="s">
        <v>242</v>
      </c>
      <c r="F2985">
        <v>240242</v>
      </c>
      <c r="G2985">
        <v>5</v>
      </c>
      <c r="H2985">
        <v>5.5</v>
      </c>
      <c r="I2985" t="s">
        <v>269</v>
      </c>
    </row>
    <row r="2986" spans="1:9" x14ac:dyDescent="0.25">
      <c r="A2986">
        <v>2985</v>
      </c>
      <c r="B2986" t="s">
        <v>3305</v>
      </c>
      <c r="C2986" s="1">
        <v>36956</v>
      </c>
      <c r="D2986" t="s">
        <v>244</v>
      </c>
      <c r="E2986" t="s">
        <v>242</v>
      </c>
      <c r="F2986">
        <v>240213</v>
      </c>
      <c r="G2986">
        <v>3.75</v>
      </c>
      <c r="H2986">
        <v>1.75</v>
      </c>
      <c r="I2986" t="s">
        <v>269</v>
      </c>
    </row>
    <row r="2987" spans="1:9" x14ac:dyDescent="0.25">
      <c r="A2987">
        <v>2986</v>
      </c>
      <c r="B2987" t="s">
        <v>3036</v>
      </c>
      <c r="C2987" s="1">
        <v>37168</v>
      </c>
      <c r="D2987" t="s">
        <v>21</v>
      </c>
      <c r="E2987" t="s">
        <v>272</v>
      </c>
      <c r="F2987">
        <v>270111</v>
      </c>
      <c r="G2987">
        <v>8.25</v>
      </c>
      <c r="H2987">
        <v>7.5</v>
      </c>
      <c r="I2987" t="s">
        <v>273</v>
      </c>
    </row>
    <row r="2988" spans="1:9" x14ac:dyDescent="0.25">
      <c r="A2988">
        <v>2987</v>
      </c>
      <c r="B2988" t="s">
        <v>3306</v>
      </c>
      <c r="C2988" s="1">
        <v>36901</v>
      </c>
      <c r="D2988" t="s">
        <v>92</v>
      </c>
      <c r="E2988" t="s">
        <v>272</v>
      </c>
      <c r="F2988">
        <v>270181</v>
      </c>
      <c r="G2988">
        <v>7</v>
      </c>
      <c r="H2988">
        <v>7.5</v>
      </c>
      <c r="I2988" t="s">
        <v>273</v>
      </c>
    </row>
    <row r="2989" spans="1:9" x14ac:dyDescent="0.25">
      <c r="A2989">
        <v>2988</v>
      </c>
      <c r="B2989" t="s">
        <v>3307</v>
      </c>
      <c r="C2989" s="1">
        <v>36873</v>
      </c>
      <c r="D2989" t="s">
        <v>92</v>
      </c>
      <c r="E2989" t="s">
        <v>272</v>
      </c>
      <c r="F2989">
        <v>270175</v>
      </c>
      <c r="G2989">
        <v>4.75</v>
      </c>
      <c r="H2989">
        <v>3.25</v>
      </c>
      <c r="I2989" t="s">
        <v>273</v>
      </c>
    </row>
    <row r="2990" spans="1:9" x14ac:dyDescent="0.25">
      <c r="A2990">
        <v>2989</v>
      </c>
      <c r="B2990" t="s">
        <v>3308</v>
      </c>
      <c r="C2990" s="1">
        <v>36953</v>
      </c>
      <c r="D2990" t="s">
        <v>212</v>
      </c>
      <c r="E2990" t="s">
        <v>272</v>
      </c>
      <c r="F2990">
        <v>270224</v>
      </c>
      <c r="G2990">
        <v>6.5</v>
      </c>
      <c r="H2990">
        <v>7.25</v>
      </c>
      <c r="I2990" t="s">
        <v>273</v>
      </c>
    </row>
    <row r="2991" spans="1:9" x14ac:dyDescent="0.25">
      <c r="A2991">
        <v>2990</v>
      </c>
      <c r="B2991" t="s">
        <v>2315</v>
      </c>
      <c r="C2991" s="1">
        <v>37191</v>
      </c>
      <c r="D2991" t="s">
        <v>92</v>
      </c>
      <c r="E2991" t="s">
        <v>272</v>
      </c>
      <c r="F2991">
        <v>270018</v>
      </c>
      <c r="G2991">
        <v>5.5</v>
      </c>
      <c r="H2991">
        <v>8</v>
      </c>
      <c r="I2991" t="s">
        <v>273</v>
      </c>
    </row>
    <row r="2992" spans="1:9" x14ac:dyDescent="0.25">
      <c r="A2992">
        <v>2991</v>
      </c>
      <c r="B2992" t="s">
        <v>3309</v>
      </c>
      <c r="C2992" s="1">
        <v>37115</v>
      </c>
      <c r="D2992" t="s">
        <v>92</v>
      </c>
      <c r="E2992" t="s">
        <v>272</v>
      </c>
      <c r="F2992">
        <v>270017</v>
      </c>
      <c r="G2992">
        <v>5.25</v>
      </c>
      <c r="H2992">
        <v>6.75</v>
      </c>
      <c r="I2992" t="s">
        <v>273</v>
      </c>
    </row>
    <row r="2993" spans="1:9" x14ac:dyDescent="0.25">
      <c r="A2993">
        <v>2992</v>
      </c>
      <c r="B2993" t="s">
        <v>3310</v>
      </c>
      <c r="C2993" s="1">
        <v>37062</v>
      </c>
      <c r="D2993" t="s">
        <v>92</v>
      </c>
      <c r="E2993" t="s">
        <v>272</v>
      </c>
      <c r="F2993">
        <v>270229</v>
      </c>
      <c r="G2993">
        <v>7.25</v>
      </c>
      <c r="H2993">
        <v>7.25</v>
      </c>
      <c r="I2993" t="s">
        <v>273</v>
      </c>
    </row>
    <row r="2994" spans="1:9" x14ac:dyDescent="0.25">
      <c r="A2994">
        <v>2993</v>
      </c>
      <c r="B2994" t="s">
        <v>3311</v>
      </c>
      <c r="C2994" s="1">
        <v>36903</v>
      </c>
      <c r="D2994" t="s">
        <v>92</v>
      </c>
      <c r="E2994" t="s">
        <v>272</v>
      </c>
      <c r="F2994">
        <v>270127</v>
      </c>
      <c r="G2994">
        <v>5.75</v>
      </c>
      <c r="H2994">
        <v>8</v>
      </c>
      <c r="I2994" t="s">
        <v>273</v>
      </c>
    </row>
    <row r="2995" spans="1:9" x14ac:dyDescent="0.25">
      <c r="A2995">
        <v>2994</v>
      </c>
      <c r="B2995" t="s">
        <v>3312</v>
      </c>
      <c r="C2995" s="1">
        <v>36892</v>
      </c>
      <c r="D2995" t="s">
        <v>28</v>
      </c>
      <c r="E2995" t="s">
        <v>272</v>
      </c>
      <c r="F2995">
        <v>270070</v>
      </c>
      <c r="G2995">
        <v>7</v>
      </c>
      <c r="H2995">
        <v>6.25</v>
      </c>
      <c r="I2995" t="s">
        <v>273</v>
      </c>
    </row>
    <row r="2996" spans="1:9" x14ac:dyDescent="0.25">
      <c r="A2996">
        <v>2995</v>
      </c>
      <c r="B2996" t="s">
        <v>3313</v>
      </c>
      <c r="C2996" s="1">
        <v>36901</v>
      </c>
      <c r="D2996" t="s">
        <v>92</v>
      </c>
      <c r="E2996" t="s">
        <v>272</v>
      </c>
      <c r="F2996">
        <v>270029</v>
      </c>
      <c r="G2996">
        <v>6.75</v>
      </c>
      <c r="H2996">
        <v>7.25</v>
      </c>
      <c r="I2996" t="s">
        <v>273</v>
      </c>
    </row>
    <row r="2997" spans="1:9" x14ac:dyDescent="0.25">
      <c r="A2997">
        <v>2996</v>
      </c>
      <c r="B2997" t="s">
        <v>3314</v>
      </c>
      <c r="C2997" s="1">
        <v>37157</v>
      </c>
      <c r="D2997" t="s">
        <v>92</v>
      </c>
      <c r="E2997" t="s">
        <v>272</v>
      </c>
      <c r="F2997">
        <v>270041</v>
      </c>
      <c r="G2997">
        <v>6</v>
      </c>
      <c r="H2997">
        <v>7.25</v>
      </c>
      <c r="I2997" t="s">
        <v>273</v>
      </c>
    </row>
    <row r="2998" spans="1:9" x14ac:dyDescent="0.25">
      <c r="A2998">
        <v>2997</v>
      </c>
      <c r="B2998" t="s">
        <v>2939</v>
      </c>
      <c r="C2998" s="1">
        <v>37221</v>
      </c>
      <c r="D2998" t="s">
        <v>92</v>
      </c>
      <c r="E2998" t="s">
        <v>272</v>
      </c>
      <c r="F2998">
        <v>270095</v>
      </c>
      <c r="G2998">
        <v>4.25</v>
      </c>
      <c r="H2998">
        <v>8.5</v>
      </c>
      <c r="I2998" t="s">
        <v>273</v>
      </c>
    </row>
    <row r="2999" spans="1:9" x14ac:dyDescent="0.25">
      <c r="A2999">
        <v>2998</v>
      </c>
      <c r="B2999" t="s">
        <v>3315</v>
      </c>
      <c r="C2999" s="1">
        <v>37150</v>
      </c>
      <c r="D2999" t="s">
        <v>92</v>
      </c>
      <c r="E2999" t="s">
        <v>272</v>
      </c>
      <c r="F2999">
        <v>270016</v>
      </c>
      <c r="G2999">
        <v>6.25</v>
      </c>
      <c r="H2999">
        <v>6.5</v>
      </c>
      <c r="I2999" t="s">
        <v>273</v>
      </c>
    </row>
    <row r="3000" spans="1:9" x14ac:dyDescent="0.25">
      <c r="A3000">
        <v>2999</v>
      </c>
      <c r="B3000" t="s">
        <v>2932</v>
      </c>
      <c r="C3000" s="1">
        <v>36948</v>
      </c>
      <c r="D3000" t="s">
        <v>92</v>
      </c>
      <c r="E3000" t="s">
        <v>272</v>
      </c>
      <c r="F3000">
        <v>270219</v>
      </c>
      <c r="G3000">
        <v>4.5</v>
      </c>
      <c r="H3000">
        <v>5.5</v>
      </c>
      <c r="I3000" t="s">
        <v>273</v>
      </c>
    </row>
    <row r="3001" spans="1:9" x14ac:dyDescent="0.25">
      <c r="A3001">
        <v>3000</v>
      </c>
      <c r="B3001" t="s">
        <v>1445</v>
      </c>
      <c r="C3001" s="1">
        <v>37180</v>
      </c>
      <c r="D3001" t="s">
        <v>92</v>
      </c>
      <c r="E3001" t="s">
        <v>272</v>
      </c>
      <c r="F3001">
        <v>270121</v>
      </c>
      <c r="G3001">
        <v>5</v>
      </c>
      <c r="H3001">
        <v>8</v>
      </c>
      <c r="I3001" t="s">
        <v>273</v>
      </c>
    </row>
    <row r="3002" spans="1:9" x14ac:dyDescent="0.25">
      <c r="A3002">
        <v>3001</v>
      </c>
      <c r="B3002" t="s">
        <v>3316</v>
      </c>
      <c r="C3002" s="1">
        <v>36911</v>
      </c>
      <c r="D3002" t="s">
        <v>28</v>
      </c>
      <c r="E3002" t="s">
        <v>272</v>
      </c>
      <c r="F3002">
        <v>270151</v>
      </c>
      <c r="G3002">
        <v>3.5</v>
      </c>
      <c r="H3002">
        <v>2.5</v>
      </c>
      <c r="I3002" t="s">
        <v>273</v>
      </c>
    </row>
    <row r="3003" spans="1:9" x14ac:dyDescent="0.25">
      <c r="A3003">
        <v>3002</v>
      </c>
      <c r="B3003" t="s">
        <v>3317</v>
      </c>
      <c r="C3003" s="1">
        <v>37120</v>
      </c>
      <c r="D3003" t="s">
        <v>92</v>
      </c>
      <c r="E3003" t="s">
        <v>272</v>
      </c>
      <c r="F3003">
        <v>270060</v>
      </c>
      <c r="G3003">
        <v>5.25</v>
      </c>
      <c r="H3003">
        <v>6</v>
      </c>
      <c r="I3003" t="s">
        <v>273</v>
      </c>
    </row>
    <row r="3004" spans="1:9" x14ac:dyDescent="0.25">
      <c r="A3004">
        <v>3003</v>
      </c>
      <c r="B3004" t="s">
        <v>3318</v>
      </c>
      <c r="C3004" s="1">
        <v>37015</v>
      </c>
      <c r="D3004" t="s">
        <v>101</v>
      </c>
      <c r="E3004" t="s">
        <v>272</v>
      </c>
      <c r="F3004">
        <v>270025</v>
      </c>
      <c r="G3004">
        <v>6.5</v>
      </c>
      <c r="H3004">
        <v>7.5</v>
      </c>
      <c r="I3004" t="s">
        <v>273</v>
      </c>
    </row>
    <row r="3005" spans="1:9" x14ac:dyDescent="0.25">
      <c r="A3005">
        <v>3004</v>
      </c>
      <c r="B3005" t="s">
        <v>3319</v>
      </c>
      <c r="C3005" s="1">
        <v>37209</v>
      </c>
      <c r="D3005" t="s">
        <v>92</v>
      </c>
      <c r="E3005" t="s">
        <v>272</v>
      </c>
      <c r="F3005">
        <v>270141</v>
      </c>
      <c r="G3005">
        <v>5.25</v>
      </c>
      <c r="H3005">
        <v>6</v>
      </c>
      <c r="I3005" t="s">
        <v>273</v>
      </c>
    </row>
    <row r="3006" spans="1:9" x14ac:dyDescent="0.25">
      <c r="A3006">
        <v>3005</v>
      </c>
      <c r="B3006" t="s">
        <v>3320</v>
      </c>
      <c r="C3006" s="1">
        <v>37077</v>
      </c>
      <c r="D3006" t="s">
        <v>92</v>
      </c>
      <c r="E3006" t="s">
        <v>272</v>
      </c>
      <c r="F3006">
        <v>270007</v>
      </c>
      <c r="G3006">
        <v>5.75</v>
      </c>
      <c r="H3006">
        <v>7.75</v>
      </c>
      <c r="I3006" t="s">
        <v>273</v>
      </c>
    </row>
    <row r="3007" spans="1:9" x14ac:dyDescent="0.25">
      <c r="A3007">
        <v>3006</v>
      </c>
      <c r="B3007" t="s">
        <v>3321</v>
      </c>
      <c r="C3007" s="1">
        <v>37023</v>
      </c>
      <c r="D3007" t="s">
        <v>92</v>
      </c>
      <c r="E3007" t="s">
        <v>272</v>
      </c>
      <c r="F3007">
        <v>270066</v>
      </c>
      <c r="G3007">
        <v>3.25</v>
      </c>
      <c r="H3007">
        <v>1.25</v>
      </c>
      <c r="I3007" t="s">
        <v>273</v>
      </c>
    </row>
    <row r="3008" spans="1:9" x14ac:dyDescent="0.25">
      <c r="A3008">
        <v>3007</v>
      </c>
      <c r="B3008" t="s">
        <v>3322</v>
      </c>
      <c r="C3008" s="1">
        <v>37018</v>
      </c>
      <c r="D3008" t="s">
        <v>92</v>
      </c>
      <c r="E3008" t="s">
        <v>272</v>
      </c>
      <c r="F3008">
        <v>270130</v>
      </c>
      <c r="G3008">
        <v>5.75</v>
      </c>
      <c r="H3008">
        <v>6.5</v>
      </c>
      <c r="I3008" t="s">
        <v>273</v>
      </c>
    </row>
    <row r="3009" spans="1:9" x14ac:dyDescent="0.25">
      <c r="A3009">
        <v>3008</v>
      </c>
      <c r="B3009" t="s">
        <v>3323</v>
      </c>
      <c r="C3009" s="1">
        <v>36978</v>
      </c>
      <c r="D3009" t="s">
        <v>92</v>
      </c>
      <c r="E3009" t="s">
        <v>272</v>
      </c>
      <c r="F3009">
        <v>270030</v>
      </c>
      <c r="G3009">
        <v>6.25</v>
      </c>
      <c r="H3009">
        <v>6.75</v>
      </c>
      <c r="I3009" t="s">
        <v>273</v>
      </c>
    </row>
    <row r="3010" spans="1:9" x14ac:dyDescent="0.25">
      <c r="A3010">
        <v>3009</v>
      </c>
      <c r="B3010" t="s">
        <v>1589</v>
      </c>
      <c r="C3010" s="1">
        <v>37170</v>
      </c>
      <c r="D3010" t="s">
        <v>92</v>
      </c>
      <c r="E3010" t="s">
        <v>272</v>
      </c>
      <c r="F3010">
        <v>270178</v>
      </c>
      <c r="G3010">
        <v>7</v>
      </c>
      <c r="H3010">
        <v>6.25</v>
      </c>
      <c r="I3010" t="s">
        <v>273</v>
      </c>
    </row>
    <row r="3011" spans="1:9" x14ac:dyDescent="0.25">
      <c r="A3011">
        <v>3010</v>
      </c>
      <c r="B3011" t="s">
        <v>3324</v>
      </c>
      <c r="C3011" s="1">
        <v>37065</v>
      </c>
      <c r="D3011" t="s">
        <v>92</v>
      </c>
      <c r="E3011" t="s">
        <v>272</v>
      </c>
      <c r="F3011">
        <v>270050</v>
      </c>
      <c r="G3011">
        <v>3.75</v>
      </c>
      <c r="H3011">
        <v>5.5</v>
      </c>
      <c r="I3011" t="s">
        <v>273</v>
      </c>
    </row>
    <row r="3012" spans="1:9" x14ac:dyDescent="0.25">
      <c r="A3012">
        <v>3011</v>
      </c>
      <c r="B3012" t="s">
        <v>3325</v>
      </c>
      <c r="C3012" s="1">
        <v>36924</v>
      </c>
      <c r="D3012" t="s">
        <v>92</v>
      </c>
      <c r="E3012" t="s">
        <v>272</v>
      </c>
      <c r="F3012">
        <v>270183</v>
      </c>
      <c r="G3012">
        <v>5.5</v>
      </c>
      <c r="H3012">
        <v>8</v>
      </c>
      <c r="I3012" t="s">
        <v>273</v>
      </c>
    </row>
    <row r="3013" spans="1:9" x14ac:dyDescent="0.25">
      <c r="A3013">
        <v>3012</v>
      </c>
      <c r="B3013" t="s">
        <v>3326</v>
      </c>
      <c r="C3013" s="1">
        <v>37220</v>
      </c>
      <c r="D3013" t="s">
        <v>92</v>
      </c>
      <c r="E3013" t="s">
        <v>272</v>
      </c>
      <c r="F3013">
        <v>270166</v>
      </c>
      <c r="G3013">
        <v>3</v>
      </c>
      <c r="H3013">
        <v>6.5</v>
      </c>
      <c r="I3013" t="s">
        <v>273</v>
      </c>
    </row>
    <row r="3014" spans="1:9" x14ac:dyDescent="0.25">
      <c r="A3014">
        <v>3013</v>
      </c>
      <c r="B3014" t="s">
        <v>3327</v>
      </c>
      <c r="C3014" s="1">
        <v>37047</v>
      </c>
      <c r="D3014" t="s">
        <v>92</v>
      </c>
      <c r="E3014" t="s">
        <v>272</v>
      </c>
      <c r="F3014">
        <v>270132</v>
      </c>
      <c r="G3014">
        <v>6.25</v>
      </c>
      <c r="H3014">
        <v>7.75</v>
      </c>
      <c r="I3014" t="s">
        <v>273</v>
      </c>
    </row>
    <row r="3015" spans="1:9" x14ac:dyDescent="0.25">
      <c r="A3015">
        <v>3014</v>
      </c>
      <c r="B3015" t="s">
        <v>1392</v>
      </c>
      <c r="C3015" s="1">
        <v>36946</v>
      </c>
      <c r="D3015" t="s">
        <v>21</v>
      </c>
      <c r="E3015" t="s">
        <v>272</v>
      </c>
      <c r="F3015">
        <v>270093</v>
      </c>
      <c r="G3015">
        <v>6.25</v>
      </c>
      <c r="H3015">
        <v>8</v>
      </c>
      <c r="I3015" t="s">
        <v>273</v>
      </c>
    </row>
    <row r="3016" spans="1:9" x14ac:dyDescent="0.25">
      <c r="A3016">
        <v>3015</v>
      </c>
      <c r="B3016" t="s">
        <v>3328</v>
      </c>
      <c r="C3016" s="1">
        <v>37183</v>
      </c>
      <c r="D3016" t="s">
        <v>92</v>
      </c>
      <c r="E3016" t="s">
        <v>272</v>
      </c>
      <c r="F3016">
        <v>270036</v>
      </c>
      <c r="G3016">
        <v>4.5</v>
      </c>
      <c r="H3016">
        <v>4</v>
      </c>
      <c r="I3016" t="s">
        <v>273</v>
      </c>
    </row>
    <row r="3017" spans="1:9" x14ac:dyDescent="0.25">
      <c r="A3017">
        <v>3016</v>
      </c>
      <c r="B3017" t="s">
        <v>1405</v>
      </c>
      <c r="C3017" s="1">
        <v>37104</v>
      </c>
      <c r="D3017" t="s">
        <v>92</v>
      </c>
      <c r="E3017" t="s">
        <v>272</v>
      </c>
      <c r="F3017">
        <v>270026</v>
      </c>
      <c r="G3017">
        <v>5.25</v>
      </c>
      <c r="H3017">
        <v>4.75</v>
      </c>
      <c r="I3017" t="s">
        <v>273</v>
      </c>
    </row>
    <row r="3018" spans="1:9" x14ac:dyDescent="0.25">
      <c r="A3018">
        <v>3017</v>
      </c>
      <c r="B3018" t="s">
        <v>3329</v>
      </c>
      <c r="C3018" s="1">
        <v>37159</v>
      </c>
      <c r="D3018" t="s">
        <v>92</v>
      </c>
      <c r="E3018" t="s">
        <v>272</v>
      </c>
      <c r="F3018">
        <v>270165</v>
      </c>
      <c r="G3018">
        <v>3.25</v>
      </c>
      <c r="H3018">
        <v>7.5</v>
      </c>
      <c r="I3018" t="s">
        <v>273</v>
      </c>
    </row>
    <row r="3019" spans="1:9" x14ac:dyDescent="0.25">
      <c r="A3019">
        <v>3018</v>
      </c>
      <c r="B3019" t="s">
        <v>3330</v>
      </c>
      <c r="C3019" s="1">
        <v>37186</v>
      </c>
      <c r="D3019" t="s">
        <v>92</v>
      </c>
      <c r="E3019" t="s">
        <v>272</v>
      </c>
      <c r="F3019">
        <v>270008</v>
      </c>
      <c r="G3019">
        <v>5.75</v>
      </c>
      <c r="H3019">
        <v>6</v>
      </c>
      <c r="I3019" t="s">
        <v>273</v>
      </c>
    </row>
    <row r="3020" spans="1:9" x14ac:dyDescent="0.25">
      <c r="A3020">
        <v>3019</v>
      </c>
      <c r="B3020" t="s">
        <v>1770</v>
      </c>
      <c r="C3020" s="1">
        <v>36973</v>
      </c>
      <c r="D3020" t="s">
        <v>92</v>
      </c>
      <c r="E3020" t="s">
        <v>272</v>
      </c>
      <c r="F3020">
        <v>270033</v>
      </c>
      <c r="G3020">
        <v>6.5</v>
      </c>
      <c r="H3020">
        <v>7.25</v>
      </c>
      <c r="I3020" t="s">
        <v>273</v>
      </c>
    </row>
    <row r="3021" spans="1:9" x14ac:dyDescent="0.25">
      <c r="A3021">
        <v>3020</v>
      </c>
      <c r="B3021" t="s">
        <v>3331</v>
      </c>
      <c r="C3021" s="1">
        <v>37243</v>
      </c>
      <c r="D3021" t="s">
        <v>92</v>
      </c>
      <c r="E3021" t="s">
        <v>272</v>
      </c>
      <c r="F3021">
        <v>270167</v>
      </c>
      <c r="G3021">
        <v>6</v>
      </c>
      <c r="H3021">
        <v>6.75</v>
      </c>
      <c r="I3021" t="s">
        <v>273</v>
      </c>
    </row>
    <row r="3022" spans="1:9" x14ac:dyDescent="0.25">
      <c r="A3022">
        <v>3021</v>
      </c>
      <c r="B3022" t="s">
        <v>3332</v>
      </c>
      <c r="C3022" s="1">
        <v>37135</v>
      </c>
      <c r="D3022" t="s">
        <v>92</v>
      </c>
      <c r="E3022" t="s">
        <v>272</v>
      </c>
      <c r="F3022">
        <v>270185</v>
      </c>
      <c r="G3022">
        <v>5</v>
      </c>
      <c r="H3022">
        <v>5.75</v>
      </c>
      <c r="I3022" t="s">
        <v>273</v>
      </c>
    </row>
    <row r="3023" spans="1:9" x14ac:dyDescent="0.25">
      <c r="A3023">
        <v>3022</v>
      </c>
      <c r="B3023" t="s">
        <v>3333</v>
      </c>
      <c r="C3023" s="1">
        <v>37048</v>
      </c>
      <c r="D3023" t="s">
        <v>92</v>
      </c>
      <c r="E3023" t="s">
        <v>272</v>
      </c>
      <c r="F3023">
        <v>270083</v>
      </c>
      <c r="G3023">
        <v>4.5</v>
      </c>
      <c r="H3023">
        <v>4.5</v>
      </c>
      <c r="I3023" t="s">
        <v>273</v>
      </c>
    </row>
    <row r="3024" spans="1:9" x14ac:dyDescent="0.25">
      <c r="A3024">
        <v>3023</v>
      </c>
      <c r="B3024" t="s">
        <v>3334</v>
      </c>
      <c r="C3024" s="1">
        <v>37036</v>
      </c>
      <c r="D3024" t="s">
        <v>92</v>
      </c>
      <c r="E3024" t="s">
        <v>272</v>
      </c>
      <c r="F3024">
        <v>270209</v>
      </c>
      <c r="G3024">
        <v>4</v>
      </c>
      <c r="H3024">
        <v>4</v>
      </c>
      <c r="I3024" t="s">
        <v>273</v>
      </c>
    </row>
    <row r="3025" spans="1:9" x14ac:dyDescent="0.25">
      <c r="A3025">
        <v>3024</v>
      </c>
      <c r="B3025" t="s">
        <v>3335</v>
      </c>
      <c r="C3025" s="1">
        <v>36903</v>
      </c>
      <c r="D3025" t="s">
        <v>28</v>
      </c>
      <c r="E3025" t="s">
        <v>272</v>
      </c>
      <c r="F3025">
        <v>270037</v>
      </c>
      <c r="G3025">
        <v>4</v>
      </c>
      <c r="H3025">
        <v>6.25</v>
      </c>
      <c r="I3025" t="s">
        <v>273</v>
      </c>
    </row>
    <row r="3026" spans="1:9" x14ac:dyDescent="0.25">
      <c r="A3026">
        <v>3025</v>
      </c>
      <c r="B3026" t="s">
        <v>3336</v>
      </c>
      <c r="C3026" s="1">
        <v>37086</v>
      </c>
      <c r="D3026" t="s">
        <v>92</v>
      </c>
      <c r="E3026" t="s">
        <v>272</v>
      </c>
      <c r="F3026">
        <v>270054</v>
      </c>
      <c r="G3026">
        <v>5.5</v>
      </c>
      <c r="H3026">
        <v>7.75</v>
      </c>
      <c r="I3026" t="s">
        <v>273</v>
      </c>
    </row>
    <row r="3027" spans="1:9" x14ac:dyDescent="0.25">
      <c r="A3027">
        <v>3026</v>
      </c>
      <c r="B3027" t="s">
        <v>3312</v>
      </c>
      <c r="C3027" s="1">
        <v>37016</v>
      </c>
      <c r="D3027" t="s">
        <v>92</v>
      </c>
      <c r="E3027" t="s">
        <v>272</v>
      </c>
      <c r="F3027">
        <v>270071</v>
      </c>
      <c r="G3027">
        <v>4</v>
      </c>
      <c r="H3027">
        <v>3</v>
      </c>
      <c r="I3027" t="s">
        <v>273</v>
      </c>
    </row>
    <row r="3028" spans="1:9" x14ac:dyDescent="0.25">
      <c r="A3028">
        <v>3027</v>
      </c>
      <c r="B3028" t="s">
        <v>1998</v>
      </c>
      <c r="C3028" s="1">
        <v>37130</v>
      </c>
      <c r="D3028" t="s">
        <v>92</v>
      </c>
      <c r="E3028" t="s">
        <v>272</v>
      </c>
      <c r="F3028">
        <v>270109</v>
      </c>
      <c r="G3028">
        <v>5.5</v>
      </c>
      <c r="H3028">
        <v>6.5</v>
      </c>
      <c r="I3028" t="s">
        <v>273</v>
      </c>
    </row>
    <row r="3029" spans="1:9" x14ac:dyDescent="0.25">
      <c r="A3029">
        <v>3028</v>
      </c>
      <c r="B3029" t="s">
        <v>3337</v>
      </c>
      <c r="C3029" s="1">
        <v>36928</v>
      </c>
      <c r="D3029" t="s">
        <v>92</v>
      </c>
      <c r="E3029" t="s">
        <v>272</v>
      </c>
      <c r="F3029">
        <v>270198</v>
      </c>
      <c r="G3029">
        <v>4.5</v>
      </c>
      <c r="H3029">
        <v>2</v>
      </c>
      <c r="I3029" t="s">
        <v>273</v>
      </c>
    </row>
    <row r="3030" spans="1:9" x14ac:dyDescent="0.25">
      <c r="A3030">
        <v>3029</v>
      </c>
      <c r="B3030" t="s">
        <v>3338</v>
      </c>
      <c r="C3030" s="1">
        <v>37121</v>
      </c>
      <c r="D3030" t="s">
        <v>92</v>
      </c>
      <c r="E3030" t="s">
        <v>272</v>
      </c>
      <c r="F3030">
        <v>270110</v>
      </c>
      <c r="G3030">
        <v>-1</v>
      </c>
      <c r="H3030">
        <v>-1</v>
      </c>
      <c r="I3030" t="s">
        <v>273</v>
      </c>
    </row>
    <row r="3031" spans="1:9" x14ac:dyDescent="0.25">
      <c r="A3031">
        <v>3030</v>
      </c>
      <c r="B3031" t="s">
        <v>3339</v>
      </c>
      <c r="C3031" s="1">
        <v>37004</v>
      </c>
      <c r="D3031" t="s">
        <v>92</v>
      </c>
      <c r="E3031" t="s">
        <v>272</v>
      </c>
      <c r="F3031">
        <v>270126</v>
      </c>
      <c r="G3031">
        <v>4.75</v>
      </c>
      <c r="H3031">
        <v>2.5</v>
      </c>
      <c r="I3031" t="s">
        <v>273</v>
      </c>
    </row>
    <row r="3032" spans="1:9" x14ac:dyDescent="0.25">
      <c r="A3032">
        <v>3031</v>
      </c>
      <c r="B3032" t="s">
        <v>3340</v>
      </c>
      <c r="C3032" s="1">
        <v>37228</v>
      </c>
      <c r="D3032" t="s">
        <v>92</v>
      </c>
      <c r="E3032" t="s">
        <v>272</v>
      </c>
      <c r="F3032">
        <v>270075</v>
      </c>
      <c r="G3032">
        <v>6</v>
      </c>
      <c r="H3032">
        <v>4</v>
      </c>
      <c r="I3032" t="s">
        <v>273</v>
      </c>
    </row>
    <row r="3033" spans="1:9" x14ac:dyDescent="0.25">
      <c r="A3033">
        <v>3032</v>
      </c>
      <c r="B3033" t="s">
        <v>3341</v>
      </c>
      <c r="C3033" s="1">
        <v>36993</v>
      </c>
      <c r="D3033" t="s">
        <v>92</v>
      </c>
      <c r="E3033" t="s">
        <v>272</v>
      </c>
      <c r="F3033">
        <v>270155</v>
      </c>
      <c r="G3033">
        <v>2.25</v>
      </c>
      <c r="H3033">
        <v>2</v>
      </c>
      <c r="I3033" t="s">
        <v>273</v>
      </c>
    </row>
    <row r="3034" spans="1:9" x14ac:dyDescent="0.25">
      <c r="A3034">
        <v>3033</v>
      </c>
      <c r="B3034" t="s">
        <v>3342</v>
      </c>
      <c r="C3034" s="1">
        <v>37253</v>
      </c>
      <c r="D3034" t="s">
        <v>92</v>
      </c>
      <c r="E3034" t="s">
        <v>272</v>
      </c>
      <c r="F3034">
        <v>270013</v>
      </c>
      <c r="G3034">
        <v>3.25</v>
      </c>
      <c r="H3034">
        <v>4</v>
      </c>
      <c r="I3034" t="s">
        <v>273</v>
      </c>
    </row>
    <row r="3035" spans="1:9" x14ac:dyDescent="0.25">
      <c r="A3035">
        <v>3034</v>
      </c>
      <c r="B3035" t="s">
        <v>3343</v>
      </c>
      <c r="C3035" s="1">
        <v>37168</v>
      </c>
      <c r="D3035" t="s">
        <v>92</v>
      </c>
      <c r="E3035" t="s">
        <v>272</v>
      </c>
      <c r="F3035">
        <v>270043</v>
      </c>
      <c r="G3035">
        <v>3</v>
      </c>
      <c r="H3035">
        <v>3</v>
      </c>
      <c r="I3035" t="s">
        <v>273</v>
      </c>
    </row>
    <row r="3036" spans="1:9" x14ac:dyDescent="0.25">
      <c r="A3036">
        <v>3035</v>
      </c>
      <c r="B3036" t="s">
        <v>3344</v>
      </c>
      <c r="C3036" s="1">
        <v>37188</v>
      </c>
      <c r="D3036" t="s">
        <v>101</v>
      </c>
      <c r="E3036" t="s">
        <v>272</v>
      </c>
      <c r="F3036">
        <v>270086</v>
      </c>
      <c r="G3036">
        <v>1.25</v>
      </c>
      <c r="H3036">
        <v>0.25</v>
      </c>
      <c r="I3036" t="s">
        <v>273</v>
      </c>
    </row>
    <row r="3037" spans="1:9" x14ac:dyDescent="0.25">
      <c r="A3037">
        <v>3036</v>
      </c>
      <c r="B3037" t="s">
        <v>1340</v>
      </c>
      <c r="C3037" s="1">
        <v>37061</v>
      </c>
      <c r="D3037" t="s">
        <v>112</v>
      </c>
      <c r="E3037" t="s">
        <v>272</v>
      </c>
      <c r="F3037">
        <v>270055</v>
      </c>
      <c r="G3037">
        <v>5.25</v>
      </c>
      <c r="H3037">
        <v>6.25</v>
      </c>
      <c r="I3037" t="s">
        <v>273</v>
      </c>
    </row>
    <row r="3038" spans="1:9" x14ac:dyDescent="0.25">
      <c r="A3038">
        <v>3037</v>
      </c>
      <c r="B3038" t="s">
        <v>1770</v>
      </c>
      <c r="C3038" s="1">
        <v>37101</v>
      </c>
      <c r="D3038" t="s">
        <v>92</v>
      </c>
      <c r="E3038" t="s">
        <v>272</v>
      </c>
      <c r="F3038">
        <v>270034</v>
      </c>
      <c r="G3038">
        <v>5.75</v>
      </c>
      <c r="H3038">
        <v>6.75</v>
      </c>
      <c r="I3038" t="s">
        <v>273</v>
      </c>
    </row>
    <row r="3039" spans="1:9" x14ac:dyDescent="0.25">
      <c r="A3039">
        <v>3038</v>
      </c>
      <c r="B3039" t="s">
        <v>3345</v>
      </c>
      <c r="C3039" s="1">
        <v>37003</v>
      </c>
      <c r="D3039" t="s">
        <v>92</v>
      </c>
      <c r="E3039" t="s">
        <v>272</v>
      </c>
      <c r="F3039">
        <v>270215</v>
      </c>
      <c r="G3039">
        <v>2</v>
      </c>
      <c r="H3039">
        <v>4.75</v>
      </c>
      <c r="I3039" t="s">
        <v>273</v>
      </c>
    </row>
    <row r="3040" spans="1:9" x14ac:dyDescent="0.25">
      <c r="A3040">
        <v>3039</v>
      </c>
      <c r="B3040" t="s">
        <v>3346</v>
      </c>
      <c r="C3040" s="1">
        <v>37066</v>
      </c>
      <c r="D3040" t="s">
        <v>92</v>
      </c>
      <c r="E3040" t="s">
        <v>272</v>
      </c>
      <c r="F3040">
        <v>270129</v>
      </c>
      <c r="G3040">
        <v>4</v>
      </c>
      <c r="H3040">
        <v>3</v>
      </c>
      <c r="I3040" t="s">
        <v>273</v>
      </c>
    </row>
    <row r="3041" spans="1:9" x14ac:dyDescent="0.25">
      <c r="A3041">
        <v>3040</v>
      </c>
      <c r="B3041" t="s">
        <v>3347</v>
      </c>
      <c r="C3041" s="1">
        <v>37154</v>
      </c>
      <c r="D3041" t="s">
        <v>92</v>
      </c>
      <c r="E3041" t="s">
        <v>272</v>
      </c>
      <c r="F3041">
        <v>270119</v>
      </c>
      <c r="G3041">
        <v>5.75</v>
      </c>
      <c r="H3041">
        <v>3.75</v>
      </c>
      <c r="I3041" t="s">
        <v>273</v>
      </c>
    </row>
    <row r="3042" spans="1:9" x14ac:dyDescent="0.25">
      <c r="A3042">
        <v>3041</v>
      </c>
      <c r="B3042" t="s">
        <v>3348</v>
      </c>
      <c r="C3042" s="1">
        <v>37226</v>
      </c>
      <c r="D3042" t="s">
        <v>92</v>
      </c>
      <c r="E3042" t="s">
        <v>272</v>
      </c>
      <c r="F3042">
        <v>270133</v>
      </c>
      <c r="G3042">
        <v>4.5</v>
      </c>
      <c r="H3042">
        <v>5.75</v>
      </c>
      <c r="I3042" t="s">
        <v>273</v>
      </c>
    </row>
    <row r="3043" spans="1:9" x14ac:dyDescent="0.25">
      <c r="A3043">
        <v>3042</v>
      </c>
      <c r="B3043" t="s">
        <v>3349</v>
      </c>
      <c r="C3043" s="1">
        <v>36657</v>
      </c>
      <c r="D3043" t="s">
        <v>92</v>
      </c>
      <c r="E3043" t="s">
        <v>272</v>
      </c>
      <c r="F3043">
        <v>270099</v>
      </c>
      <c r="G3043">
        <v>4</v>
      </c>
      <c r="H3043">
        <v>2.75</v>
      </c>
      <c r="I3043" t="s">
        <v>273</v>
      </c>
    </row>
    <row r="3044" spans="1:9" x14ac:dyDescent="0.25">
      <c r="A3044">
        <v>3043</v>
      </c>
      <c r="B3044" t="s">
        <v>3350</v>
      </c>
      <c r="C3044" s="1">
        <v>36690</v>
      </c>
      <c r="D3044" t="s">
        <v>92</v>
      </c>
      <c r="E3044" t="s">
        <v>272</v>
      </c>
      <c r="F3044">
        <v>270097</v>
      </c>
      <c r="G3044">
        <v>5.25</v>
      </c>
      <c r="H3044">
        <v>2</v>
      </c>
      <c r="I3044" t="s">
        <v>273</v>
      </c>
    </row>
    <row r="3045" spans="1:9" x14ac:dyDescent="0.25">
      <c r="A3045">
        <v>3044</v>
      </c>
      <c r="B3045" t="s">
        <v>3351</v>
      </c>
      <c r="C3045" s="1">
        <v>37153</v>
      </c>
      <c r="D3045" t="s">
        <v>92</v>
      </c>
      <c r="E3045" t="s">
        <v>272</v>
      </c>
      <c r="F3045">
        <v>270163</v>
      </c>
      <c r="G3045">
        <v>7</v>
      </c>
      <c r="H3045">
        <v>8</v>
      </c>
      <c r="I3045" t="s">
        <v>273</v>
      </c>
    </row>
    <row r="3046" spans="1:9" x14ac:dyDescent="0.25">
      <c r="A3046">
        <v>3045</v>
      </c>
      <c r="B3046" t="s">
        <v>3352</v>
      </c>
      <c r="C3046" s="1">
        <v>37151</v>
      </c>
      <c r="D3046" t="s">
        <v>92</v>
      </c>
      <c r="E3046" t="s">
        <v>272</v>
      </c>
      <c r="F3046">
        <v>270001</v>
      </c>
      <c r="G3046">
        <v>5.25</v>
      </c>
      <c r="H3046">
        <v>2.5</v>
      </c>
      <c r="I3046" t="s">
        <v>273</v>
      </c>
    </row>
    <row r="3047" spans="1:9" x14ac:dyDescent="0.25">
      <c r="A3047">
        <v>3046</v>
      </c>
      <c r="B3047" t="s">
        <v>3353</v>
      </c>
      <c r="C3047" s="1">
        <v>36986</v>
      </c>
      <c r="D3047" t="s">
        <v>92</v>
      </c>
      <c r="E3047" t="s">
        <v>272</v>
      </c>
      <c r="F3047">
        <v>270131</v>
      </c>
      <c r="G3047">
        <v>3.5</v>
      </c>
      <c r="H3047">
        <v>5.75</v>
      </c>
      <c r="I3047" t="s">
        <v>273</v>
      </c>
    </row>
    <row r="3048" spans="1:9" x14ac:dyDescent="0.25">
      <c r="A3048">
        <v>3047</v>
      </c>
      <c r="B3048" t="s">
        <v>3354</v>
      </c>
      <c r="C3048" s="1">
        <v>37091</v>
      </c>
      <c r="D3048" t="s">
        <v>92</v>
      </c>
      <c r="E3048" t="s">
        <v>272</v>
      </c>
      <c r="F3048">
        <v>270061</v>
      </c>
      <c r="G3048">
        <v>4.25</v>
      </c>
      <c r="H3048">
        <v>6.25</v>
      </c>
      <c r="I3048" t="s">
        <v>273</v>
      </c>
    </row>
    <row r="3049" spans="1:9" x14ac:dyDescent="0.25">
      <c r="A3049">
        <v>3048</v>
      </c>
      <c r="B3049" t="s">
        <v>3355</v>
      </c>
      <c r="C3049" s="1">
        <v>37040</v>
      </c>
      <c r="D3049" t="s">
        <v>92</v>
      </c>
      <c r="E3049" t="s">
        <v>272</v>
      </c>
      <c r="F3049">
        <v>270039</v>
      </c>
      <c r="G3049">
        <v>2.25</v>
      </c>
      <c r="H3049">
        <v>2.25</v>
      </c>
      <c r="I3049" t="s">
        <v>273</v>
      </c>
    </row>
    <row r="3050" spans="1:9" x14ac:dyDescent="0.25">
      <c r="A3050">
        <v>3049</v>
      </c>
      <c r="B3050" t="s">
        <v>3356</v>
      </c>
      <c r="C3050" s="1">
        <v>37005</v>
      </c>
      <c r="D3050" t="s">
        <v>92</v>
      </c>
      <c r="E3050" t="s">
        <v>272</v>
      </c>
      <c r="F3050">
        <v>270113</v>
      </c>
      <c r="G3050">
        <v>5.25</v>
      </c>
      <c r="H3050">
        <v>3</v>
      </c>
      <c r="I3050" t="s">
        <v>273</v>
      </c>
    </row>
    <row r="3051" spans="1:9" x14ac:dyDescent="0.25">
      <c r="A3051">
        <v>3050</v>
      </c>
      <c r="B3051" t="s">
        <v>3357</v>
      </c>
      <c r="C3051" s="1">
        <v>37230</v>
      </c>
      <c r="D3051" t="s">
        <v>26</v>
      </c>
      <c r="E3051" t="s">
        <v>272</v>
      </c>
      <c r="F3051">
        <v>270162</v>
      </c>
      <c r="G3051">
        <v>7.75</v>
      </c>
      <c r="H3051">
        <v>8</v>
      </c>
      <c r="I3051" t="s">
        <v>273</v>
      </c>
    </row>
    <row r="3052" spans="1:9" x14ac:dyDescent="0.25">
      <c r="A3052">
        <v>3051</v>
      </c>
      <c r="B3052" t="s">
        <v>3358</v>
      </c>
      <c r="C3052" s="1">
        <v>37133</v>
      </c>
      <c r="D3052" t="s">
        <v>92</v>
      </c>
      <c r="E3052" t="s">
        <v>272</v>
      </c>
      <c r="F3052">
        <v>270010</v>
      </c>
      <c r="G3052">
        <v>1.25</v>
      </c>
      <c r="H3052">
        <v>1.75</v>
      </c>
      <c r="I3052" t="s">
        <v>273</v>
      </c>
    </row>
    <row r="3053" spans="1:9" x14ac:dyDescent="0.25">
      <c r="A3053">
        <v>3052</v>
      </c>
      <c r="B3053" t="s">
        <v>1610</v>
      </c>
      <c r="C3053" s="1">
        <v>37140</v>
      </c>
      <c r="D3053" t="s">
        <v>274</v>
      </c>
      <c r="E3053" t="s">
        <v>272</v>
      </c>
      <c r="F3053">
        <v>270098</v>
      </c>
      <c r="G3053">
        <v>6.25</v>
      </c>
      <c r="H3053">
        <v>7</v>
      </c>
      <c r="I3053" t="s">
        <v>273</v>
      </c>
    </row>
    <row r="3054" spans="1:9" x14ac:dyDescent="0.25">
      <c r="A3054">
        <v>3053</v>
      </c>
      <c r="B3054" t="s">
        <v>3359</v>
      </c>
      <c r="C3054" s="1">
        <v>37122</v>
      </c>
      <c r="D3054" t="s">
        <v>92</v>
      </c>
      <c r="E3054" t="s">
        <v>272</v>
      </c>
      <c r="F3054">
        <v>270063</v>
      </c>
      <c r="G3054">
        <v>2</v>
      </c>
      <c r="H3054">
        <v>0.75</v>
      </c>
      <c r="I3054" t="s">
        <v>273</v>
      </c>
    </row>
    <row r="3055" spans="1:9" x14ac:dyDescent="0.25">
      <c r="A3055">
        <v>3054</v>
      </c>
      <c r="B3055" t="s">
        <v>3360</v>
      </c>
      <c r="C3055" s="1">
        <v>37123</v>
      </c>
      <c r="D3055" t="s">
        <v>92</v>
      </c>
      <c r="E3055" t="s">
        <v>272</v>
      </c>
      <c r="F3055">
        <v>270217</v>
      </c>
      <c r="G3055">
        <v>3.25</v>
      </c>
      <c r="H3055">
        <v>4</v>
      </c>
      <c r="I3055" t="s">
        <v>273</v>
      </c>
    </row>
    <row r="3056" spans="1:9" x14ac:dyDescent="0.25">
      <c r="A3056">
        <v>3055</v>
      </c>
      <c r="B3056" t="s">
        <v>3361</v>
      </c>
      <c r="C3056" s="1">
        <v>36933</v>
      </c>
      <c r="D3056" t="s">
        <v>92</v>
      </c>
      <c r="E3056" t="s">
        <v>272</v>
      </c>
      <c r="F3056">
        <v>270014</v>
      </c>
      <c r="G3056">
        <v>5.5</v>
      </c>
      <c r="H3056">
        <v>6.5</v>
      </c>
      <c r="I3056" t="s">
        <v>273</v>
      </c>
    </row>
    <row r="3057" spans="1:9" x14ac:dyDescent="0.25">
      <c r="A3057">
        <v>3056</v>
      </c>
      <c r="B3057" t="s">
        <v>1425</v>
      </c>
      <c r="C3057" s="1">
        <v>37025</v>
      </c>
      <c r="D3057" t="s">
        <v>28</v>
      </c>
      <c r="E3057" t="s">
        <v>272</v>
      </c>
      <c r="F3057">
        <v>270142</v>
      </c>
      <c r="G3057">
        <v>4.5</v>
      </c>
      <c r="H3057">
        <v>5</v>
      </c>
      <c r="I3057" t="s">
        <v>273</v>
      </c>
    </row>
    <row r="3058" spans="1:9" x14ac:dyDescent="0.25">
      <c r="A3058">
        <v>3057</v>
      </c>
      <c r="B3058" t="s">
        <v>3362</v>
      </c>
      <c r="C3058" s="1">
        <v>37072</v>
      </c>
      <c r="D3058" t="s">
        <v>92</v>
      </c>
      <c r="E3058" t="s">
        <v>272</v>
      </c>
      <c r="F3058">
        <v>270084</v>
      </c>
      <c r="G3058">
        <v>3.5</v>
      </c>
      <c r="H3058">
        <v>8</v>
      </c>
      <c r="I3058" t="s">
        <v>273</v>
      </c>
    </row>
    <row r="3059" spans="1:9" x14ac:dyDescent="0.25">
      <c r="A3059">
        <v>3058</v>
      </c>
      <c r="B3059" t="s">
        <v>3363</v>
      </c>
      <c r="C3059" s="1">
        <v>37152</v>
      </c>
      <c r="D3059" t="s">
        <v>72</v>
      </c>
      <c r="E3059" t="s">
        <v>272</v>
      </c>
      <c r="F3059">
        <v>270032</v>
      </c>
      <c r="G3059">
        <v>6</v>
      </c>
      <c r="H3059">
        <v>7.75</v>
      </c>
      <c r="I3059" t="s">
        <v>273</v>
      </c>
    </row>
    <row r="3060" spans="1:9" x14ac:dyDescent="0.25">
      <c r="A3060">
        <v>3059</v>
      </c>
      <c r="B3060" t="s">
        <v>3364</v>
      </c>
      <c r="C3060" s="1">
        <v>36978</v>
      </c>
      <c r="D3060" t="s">
        <v>28</v>
      </c>
      <c r="E3060" t="s">
        <v>272</v>
      </c>
      <c r="F3060">
        <v>270199</v>
      </c>
      <c r="G3060">
        <v>4.5</v>
      </c>
      <c r="H3060">
        <v>4.75</v>
      </c>
      <c r="I3060" t="s">
        <v>273</v>
      </c>
    </row>
    <row r="3061" spans="1:9" x14ac:dyDescent="0.25">
      <c r="A3061">
        <v>3060</v>
      </c>
      <c r="B3061" t="s">
        <v>3365</v>
      </c>
      <c r="C3061" s="1">
        <v>37125</v>
      </c>
      <c r="D3061" t="s">
        <v>92</v>
      </c>
      <c r="E3061" t="s">
        <v>272</v>
      </c>
      <c r="F3061">
        <v>270046</v>
      </c>
      <c r="G3061">
        <v>1</v>
      </c>
      <c r="H3061">
        <v>0.25</v>
      </c>
      <c r="I3061" t="s">
        <v>273</v>
      </c>
    </row>
    <row r="3062" spans="1:9" x14ac:dyDescent="0.25">
      <c r="A3062">
        <v>3061</v>
      </c>
      <c r="B3062" t="s">
        <v>3366</v>
      </c>
      <c r="C3062" s="1">
        <v>37136</v>
      </c>
      <c r="D3062" t="s">
        <v>101</v>
      </c>
      <c r="E3062" t="s">
        <v>272</v>
      </c>
      <c r="F3062">
        <v>270135</v>
      </c>
      <c r="G3062">
        <v>5.25</v>
      </c>
      <c r="H3062">
        <v>6.75</v>
      </c>
      <c r="I3062" t="s">
        <v>273</v>
      </c>
    </row>
    <row r="3063" spans="1:9" x14ac:dyDescent="0.25">
      <c r="A3063">
        <v>3062</v>
      </c>
      <c r="B3063" t="s">
        <v>3367</v>
      </c>
      <c r="C3063" s="1">
        <v>37138</v>
      </c>
      <c r="D3063" t="s">
        <v>92</v>
      </c>
      <c r="E3063" t="s">
        <v>272</v>
      </c>
      <c r="F3063">
        <v>270231</v>
      </c>
      <c r="G3063">
        <v>6</v>
      </c>
      <c r="H3063">
        <v>7.5</v>
      </c>
      <c r="I3063" t="s">
        <v>273</v>
      </c>
    </row>
    <row r="3064" spans="1:9" x14ac:dyDescent="0.25">
      <c r="A3064">
        <v>3063</v>
      </c>
      <c r="B3064" t="s">
        <v>3368</v>
      </c>
      <c r="C3064" s="1">
        <v>36942</v>
      </c>
      <c r="D3064" t="s">
        <v>92</v>
      </c>
      <c r="E3064" t="s">
        <v>272</v>
      </c>
      <c r="F3064">
        <v>270230</v>
      </c>
      <c r="G3064">
        <v>5.25</v>
      </c>
      <c r="H3064">
        <v>4.75</v>
      </c>
      <c r="I3064" t="s">
        <v>273</v>
      </c>
    </row>
    <row r="3065" spans="1:9" x14ac:dyDescent="0.25">
      <c r="A3065">
        <v>3064</v>
      </c>
      <c r="B3065" t="s">
        <v>3369</v>
      </c>
      <c r="C3065" s="1">
        <v>36933</v>
      </c>
      <c r="D3065" t="s">
        <v>92</v>
      </c>
      <c r="E3065" t="s">
        <v>272</v>
      </c>
      <c r="F3065">
        <v>270156</v>
      </c>
      <c r="G3065">
        <v>5.25</v>
      </c>
      <c r="H3065">
        <v>8</v>
      </c>
      <c r="I3065" t="s">
        <v>273</v>
      </c>
    </row>
    <row r="3066" spans="1:9" x14ac:dyDescent="0.25">
      <c r="A3066">
        <v>3065</v>
      </c>
      <c r="B3066" t="s">
        <v>1681</v>
      </c>
      <c r="C3066" s="1">
        <v>37080</v>
      </c>
      <c r="D3066" t="s">
        <v>92</v>
      </c>
      <c r="E3066" t="s">
        <v>272</v>
      </c>
      <c r="F3066">
        <v>270232</v>
      </c>
      <c r="G3066">
        <v>4.25</v>
      </c>
      <c r="H3066">
        <v>3.75</v>
      </c>
      <c r="I3066" t="s">
        <v>273</v>
      </c>
    </row>
    <row r="3067" spans="1:9" x14ac:dyDescent="0.25">
      <c r="A3067">
        <v>3066</v>
      </c>
      <c r="B3067" t="s">
        <v>3370</v>
      </c>
      <c r="C3067" s="1">
        <v>36980</v>
      </c>
      <c r="D3067" t="s">
        <v>92</v>
      </c>
      <c r="E3067" t="s">
        <v>272</v>
      </c>
      <c r="F3067">
        <v>270179</v>
      </c>
      <c r="G3067">
        <v>3.25</v>
      </c>
      <c r="H3067">
        <v>2.25</v>
      </c>
      <c r="I3067" t="s">
        <v>273</v>
      </c>
    </row>
    <row r="3068" spans="1:9" x14ac:dyDescent="0.25">
      <c r="A3068">
        <v>3067</v>
      </c>
      <c r="B3068" t="s">
        <v>3371</v>
      </c>
      <c r="C3068" s="1">
        <v>36976</v>
      </c>
      <c r="D3068" t="s">
        <v>92</v>
      </c>
      <c r="E3068" t="s">
        <v>272</v>
      </c>
      <c r="F3068">
        <v>270015</v>
      </c>
      <c r="G3068">
        <v>7.5</v>
      </c>
      <c r="H3068">
        <v>6.75</v>
      </c>
      <c r="I3068" t="s">
        <v>273</v>
      </c>
    </row>
    <row r="3069" spans="1:9" x14ac:dyDescent="0.25">
      <c r="A3069">
        <v>3068</v>
      </c>
      <c r="B3069" t="s">
        <v>3372</v>
      </c>
      <c r="C3069" s="1">
        <v>36702</v>
      </c>
      <c r="D3069" t="s">
        <v>28</v>
      </c>
      <c r="E3069" t="s">
        <v>272</v>
      </c>
      <c r="F3069">
        <v>270187</v>
      </c>
      <c r="G3069">
        <v>1.25</v>
      </c>
      <c r="H3069">
        <v>1.5</v>
      </c>
      <c r="I3069" t="s">
        <v>273</v>
      </c>
    </row>
    <row r="3070" spans="1:9" x14ac:dyDescent="0.25">
      <c r="A3070">
        <v>3069</v>
      </c>
      <c r="B3070" t="s">
        <v>3373</v>
      </c>
      <c r="C3070" s="1">
        <v>36825</v>
      </c>
      <c r="D3070" t="s">
        <v>21</v>
      </c>
      <c r="E3070" t="s">
        <v>272</v>
      </c>
      <c r="F3070">
        <v>270201</v>
      </c>
      <c r="G3070">
        <v>4.5</v>
      </c>
      <c r="H3070">
        <v>0.5</v>
      </c>
      <c r="I3070" t="s">
        <v>273</v>
      </c>
    </row>
    <row r="3071" spans="1:9" x14ac:dyDescent="0.25">
      <c r="A3071">
        <v>3070</v>
      </c>
      <c r="B3071" t="s">
        <v>3374</v>
      </c>
      <c r="C3071" s="1">
        <v>37127</v>
      </c>
      <c r="D3071" t="s">
        <v>92</v>
      </c>
      <c r="E3071" t="s">
        <v>272</v>
      </c>
      <c r="F3071">
        <v>270059</v>
      </c>
      <c r="G3071">
        <v>6</v>
      </c>
      <c r="H3071">
        <v>4.75</v>
      </c>
      <c r="I3071" t="s">
        <v>273</v>
      </c>
    </row>
    <row r="3072" spans="1:9" x14ac:dyDescent="0.25">
      <c r="A3072">
        <v>3071</v>
      </c>
      <c r="B3072" t="s">
        <v>2537</v>
      </c>
      <c r="C3072" s="1">
        <v>37064</v>
      </c>
      <c r="D3072" t="s">
        <v>92</v>
      </c>
      <c r="E3072" t="s">
        <v>272</v>
      </c>
      <c r="F3072">
        <v>270216</v>
      </c>
      <c r="G3072">
        <v>4</v>
      </c>
      <c r="H3072">
        <v>4.5</v>
      </c>
      <c r="I3072" t="s">
        <v>273</v>
      </c>
    </row>
    <row r="3073" spans="1:9" x14ac:dyDescent="0.25">
      <c r="A3073">
        <v>3072</v>
      </c>
      <c r="B3073" t="s">
        <v>3021</v>
      </c>
      <c r="C3073" s="1">
        <v>37053</v>
      </c>
      <c r="D3073" t="s">
        <v>92</v>
      </c>
      <c r="E3073" t="s">
        <v>272</v>
      </c>
      <c r="F3073">
        <v>270044</v>
      </c>
      <c r="G3073">
        <v>3.5</v>
      </c>
      <c r="H3073">
        <v>5.75</v>
      </c>
      <c r="I3073" t="s">
        <v>273</v>
      </c>
    </row>
    <row r="3074" spans="1:9" x14ac:dyDescent="0.25">
      <c r="A3074">
        <v>3073</v>
      </c>
      <c r="B3074" t="s">
        <v>3375</v>
      </c>
      <c r="C3074" s="1">
        <v>36965</v>
      </c>
      <c r="D3074" t="s">
        <v>92</v>
      </c>
      <c r="E3074" t="s">
        <v>272</v>
      </c>
      <c r="F3074">
        <v>270193</v>
      </c>
      <c r="G3074">
        <v>5.5</v>
      </c>
      <c r="H3074">
        <v>5.75</v>
      </c>
      <c r="I3074" t="s">
        <v>273</v>
      </c>
    </row>
    <row r="3075" spans="1:9" x14ac:dyDescent="0.25">
      <c r="A3075">
        <v>3074</v>
      </c>
      <c r="B3075" t="s">
        <v>3376</v>
      </c>
      <c r="C3075" s="1">
        <v>37135</v>
      </c>
      <c r="D3075" t="s">
        <v>92</v>
      </c>
      <c r="E3075" t="s">
        <v>272</v>
      </c>
      <c r="F3075">
        <v>270101</v>
      </c>
      <c r="G3075">
        <v>4.5</v>
      </c>
      <c r="H3075">
        <v>1.25</v>
      </c>
      <c r="I3075" t="s">
        <v>273</v>
      </c>
    </row>
    <row r="3076" spans="1:9" x14ac:dyDescent="0.25">
      <c r="A3076">
        <v>3075</v>
      </c>
      <c r="B3076" t="s">
        <v>3377</v>
      </c>
      <c r="C3076" s="1">
        <v>36979</v>
      </c>
      <c r="D3076" t="s">
        <v>92</v>
      </c>
      <c r="E3076" t="s">
        <v>272</v>
      </c>
      <c r="F3076">
        <v>270078</v>
      </c>
      <c r="G3076">
        <v>3</v>
      </c>
      <c r="H3076">
        <v>2.25</v>
      </c>
      <c r="I3076" t="s">
        <v>273</v>
      </c>
    </row>
    <row r="3077" spans="1:9" x14ac:dyDescent="0.25">
      <c r="A3077">
        <v>3076</v>
      </c>
      <c r="B3077" t="s">
        <v>3378</v>
      </c>
      <c r="C3077" s="1">
        <v>37163</v>
      </c>
      <c r="D3077" t="s">
        <v>92</v>
      </c>
      <c r="E3077" t="s">
        <v>272</v>
      </c>
      <c r="F3077">
        <v>270137</v>
      </c>
      <c r="G3077">
        <v>2.75</v>
      </c>
      <c r="H3077">
        <v>4.5</v>
      </c>
      <c r="I3077" t="s">
        <v>273</v>
      </c>
    </row>
    <row r="3078" spans="1:9" x14ac:dyDescent="0.25">
      <c r="A3078">
        <v>3077</v>
      </c>
      <c r="B3078" t="s">
        <v>3379</v>
      </c>
      <c r="C3078" s="1">
        <v>37155</v>
      </c>
      <c r="D3078" t="s">
        <v>101</v>
      </c>
      <c r="E3078" t="s">
        <v>272</v>
      </c>
      <c r="F3078">
        <v>270096</v>
      </c>
      <c r="G3078">
        <v>2.25</v>
      </c>
      <c r="H3078">
        <v>0.75</v>
      </c>
      <c r="I3078" t="s">
        <v>273</v>
      </c>
    </row>
    <row r="3079" spans="1:9" x14ac:dyDescent="0.25">
      <c r="A3079">
        <v>3078</v>
      </c>
      <c r="B3079" t="s">
        <v>3380</v>
      </c>
      <c r="C3079" s="1">
        <v>36915</v>
      </c>
      <c r="D3079" t="s">
        <v>21</v>
      </c>
      <c r="E3079" t="s">
        <v>272</v>
      </c>
      <c r="F3079">
        <v>270160</v>
      </c>
      <c r="G3079">
        <v>3.5</v>
      </c>
      <c r="H3079">
        <v>3.5</v>
      </c>
      <c r="I3079" t="s">
        <v>273</v>
      </c>
    </row>
    <row r="3080" spans="1:9" x14ac:dyDescent="0.25">
      <c r="A3080">
        <v>3079</v>
      </c>
      <c r="B3080" t="s">
        <v>3381</v>
      </c>
      <c r="C3080" s="1">
        <v>37202</v>
      </c>
      <c r="D3080" t="s">
        <v>92</v>
      </c>
      <c r="E3080" t="s">
        <v>272</v>
      </c>
      <c r="F3080">
        <v>270068</v>
      </c>
      <c r="G3080">
        <v>5</v>
      </c>
      <c r="H3080">
        <v>4.5</v>
      </c>
      <c r="I3080" t="s">
        <v>273</v>
      </c>
    </row>
    <row r="3081" spans="1:9" x14ac:dyDescent="0.25">
      <c r="A3081">
        <v>3080</v>
      </c>
      <c r="B3081" t="s">
        <v>3382</v>
      </c>
      <c r="C3081" s="1">
        <v>37145</v>
      </c>
      <c r="D3081" t="s">
        <v>92</v>
      </c>
      <c r="E3081" t="s">
        <v>272</v>
      </c>
      <c r="F3081">
        <v>270021</v>
      </c>
      <c r="G3081">
        <v>3.75</v>
      </c>
      <c r="H3081">
        <v>3</v>
      </c>
      <c r="I3081" t="s">
        <v>273</v>
      </c>
    </row>
    <row r="3082" spans="1:9" x14ac:dyDescent="0.25">
      <c r="A3082">
        <v>3081</v>
      </c>
      <c r="B3082" t="s">
        <v>3383</v>
      </c>
      <c r="C3082" s="1">
        <v>36615</v>
      </c>
      <c r="D3082" t="s">
        <v>92</v>
      </c>
      <c r="E3082" t="s">
        <v>272</v>
      </c>
      <c r="F3082">
        <v>270197</v>
      </c>
      <c r="G3082">
        <v>2.5</v>
      </c>
      <c r="H3082">
        <v>2.5</v>
      </c>
      <c r="I3082" t="s">
        <v>273</v>
      </c>
    </row>
    <row r="3083" spans="1:9" x14ac:dyDescent="0.25">
      <c r="A3083">
        <v>3082</v>
      </c>
      <c r="B3083" t="s">
        <v>3384</v>
      </c>
      <c r="C3083" s="1">
        <v>37226</v>
      </c>
      <c r="D3083" t="s">
        <v>92</v>
      </c>
      <c r="E3083" t="s">
        <v>272</v>
      </c>
      <c r="F3083">
        <v>270019</v>
      </c>
      <c r="G3083">
        <v>6.5</v>
      </c>
      <c r="H3083">
        <v>7.5</v>
      </c>
      <c r="I3083" t="s">
        <v>273</v>
      </c>
    </row>
    <row r="3084" spans="1:9" x14ac:dyDescent="0.25">
      <c r="A3084">
        <v>3083</v>
      </c>
      <c r="B3084" t="s">
        <v>3385</v>
      </c>
      <c r="C3084" s="1">
        <v>37180</v>
      </c>
      <c r="D3084" t="s">
        <v>92</v>
      </c>
      <c r="E3084" t="s">
        <v>272</v>
      </c>
      <c r="F3084">
        <v>270022</v>
      </c>
      <c r="G3084">
        <v>5</v>
      </c>
      <c r="H3084">
        <v>6</v>
      </c>
      <c r="I3084" t="s">
        <v>273</v>
      </c>
    </row>
    <row r="3085" spans="1:9" x14ac:dyDescent="0.25">
      <c r="A3085">
        <v>3084</v>
      </c>
      <c r="B3085" t="s">
        <v>3386</v>
      </c>
      <c r="C3085" s="1">
        <v>36960</v>
      </c>
      <c r="D3085" t="s">
        <v>92</v>
      </c>
      <c r="E3085" t="s">
        <v>272</v>
      </c>
      <c r="F3085">
        <v>270038</v>
      </c>
      <c r="G3085">
        <v>3.25</v>
      </c>
      <c r="H3085">
        <v>4.75</v>
      </c>
      <c r="I3085" t="s">
        <v>273</v>
      </c>
    </row>
    <row r="3086" spans="1:9" x14ac:dyDescent="0.25">
      <c r="A3086">
        <v>3085</v>
      </c>
      <c r="B3086" t="s">
        <v>3387</v>
      </c>
      <c r="C3086" s="1">
        <v>36956</v>
      </c>
      <c r="D3086" t="s">
        <v>275</v>
      </c>
      <c r="E3086" t="s">
        <v>272</v>
      </c>
      <c r="F3086">
        <v>270169</v>
      </c>
      <c r="G3086">
        <v>7.5</v>
      </c>
      <c r="H3086">
        <v>8</v>
      </c>
      <c r="I3086" t="s">
        <v>273</v>
      </c>
    </row>
    <row r="3087" spans="1:9" x14ac:dyDescent="0.25">
      <c r="A3087">
        <v>3086</v>
      </c>
      <c r="B3087" t="s">
        <v>2680</v>
      </c>
      <c r="C3087" s="1">
        <v>37108</v>
      </c>
      <c r="D3087" t="s">
        <v>92</v>
      </c>
      <c r="E3087" t="s">
        <v>272</v>
      </c>
      <c r="F3087">
        <v>270170</v>
      </c>
      <c r="G3087">
        <v>1.75</v>
      </c>
      <c r="H3087">
        <v>0.25</v>
      </c>
      <c r="I3087" t="s">
        <v>273</v>
      </c>
    </row>
    <row r="3088" spans="1:9" x14ac:dyDescent="0.25">
      <c r="A3088">
        <v>3087</v>
      </c>
      <c r="B3088" t="s">
        <v>3388</v>
      </c>
      <c r="C3088" s="1">
        <v>37233</v>
      </c>
      <c r="D3088" t="s">
        <v>92</v>
      </c>
      <c r="E3088" t="s">
        <v>272</v>
      </c>
      <c r="F3088">
        <v>270073</v>
      </c>
      <c r="G3088">
        <v>4</v>
      </c>
      <c r="H3088">
        <v>4.75</v>
      </c>
      <c r="I3088" t="s">
        <v>273</v>
      </c>
    </row>
    <row r="3089" spans="1:9" x14ac:dyDescent="0.25">
      <c r="A3089">
        <v>3088</v>
      </c>
      <c r="B3089" t="s">
        <v>1664</v>
      </c>
      <c r="C3089" s="1">
        <v>36937</v>
      </c>
      <c r="D3089" t="s">
        <v>92</v>
      </c>
      <c r="E3089" t="s">
        <v>272</v>
      </c>
      <c r="F3089">
        <v>270212</v>
      </c>
      <c r="G3089">
        <v>3</v>
      </c>
      <c r="H3089">
        <v>1.75</v>
      </c>
      <c r="I3089" t="s">
        <v>273</v>
      </c>
    </row>
    <row r="3090" spans="1:9" x14ac:dyDescent="0.25">
      <c r="A3090">
        <v>3089</v>
      </c>
      <c r="B3090" t="s">
        <v>3389</v>
      </c>
      <c r="C3090" s="1">
        <v>37112</v>
      </c>
      <c r="D3090" t="s">
        <v>92</v>
      </c>
      <c r="E3090" t="s">
        <v>272</v>
      </c>
      <c r="F3090">
        <v>270082</v>
      </c>
      <c r="G3090">
        <v>4.5</v>
      </c>
      <c r="H3090">
        <v>1.25</v>
      </c>
      <c r="I3090" t="s">
        <v>273</v>
      </c>
    </row>
    <row r="3091" spans="1:9" x14ac:dyDescent="0.25">
      <c r="A3091">
        <v>3090</v>
      </c>
      <c r="B3091" t="s">
        <v>3390</v>
      </c>
      <c r="C3091" s="1">
        <v>37083</v>
      </c>
      <c r="D3091" t="s">
        <v>92</v>
      </c>
      <c r="E3091" t="s">
        <v>272</v>
      </c>
      <c r="F3091">
        <v>270102</v>
      </c>
      <c r="G3091">
        <v>5</v>
      </c>
      <c r="H3091">
        <v>6.25</v>
      </c>
      <c r="I3091" t="s">
        <v>273</v>
      </c>
    </row>
    <row r="3092" spans="1:9" x14ac:dyDescent="0.25">
      <c r="A3092">
        <v>3091</v>
      </c>
      <c r="B3092" t="s">
        <v>3391</v>
      </c>
      <c r="C3092" s="1">
        <v>36885</v>
      </c>
      <c r="D3092" t="s">
        <v>92</v>
      </c>
      <c r="E3092" t="s">
        <v>272</v>
      </c>
      <c r="F3092">
        <v>270005</v>
      </c>
      <c r="G3092">
        <v>3.5</v>
      </c>
      <c r="H3092">
        <v>6.5</v>
      </c>
      <c r="I3092" t="s">
        <v>273</v>
      </c>
    </row>
    <row r="3093" spans="1:9" x14ac:dyDescent="0.25">
      <c r="A3093">
        <v>3092</v>
      </c>
      <c r="B3093" t="s">
        <v>3392</v>
      </c>
      <c r="C3093" s="1">
        <v>36976</v>
      </c>
      <c r="D3093" t="s">
        <v>92</v>
      </c>
      <c r="E3093" t="s">
        <v>272</v>
      </c>
      <c r="F3093">
        <v>270207</v>
      </c>
      <c r="G3093">
        <v>6</v>
      </c>
      <c r="H3093">
        <v>5</v>
      </c>
      <c r="I3093" t="s">
        <v>273</v>
      </c>
    </row>
    <row r="3094" spans="1:9" x14ac:dyDescent="0.25">
      <c r="A3094">
        <v>3093</v>
      </c>
      <c r="B3094" t="s">
        <v>2725</v>
      </c>
      <c r="C3094" s="1">
        <v>37224</v>
      </c>
      <c r="D3094" t="s">
        <v>92</v>
      </c>
      <c r="E3094" t="s">
        <v>272</v>
      </c>
      <c r="F3094">
        <v>270072</v>
      </c>
      <c r="G3094">
        <v>4.25</v>
      </c>
      <c r="H3094">
        <v>1.25</v>
      </c>
      <c r="I3094" t="s">
        <v>273</v>
      </c>
    </row>
    <row r="3095" spans="1:9" x14ac:dyDescent="0.25">
      <c r="A3095">
        <v>3094</v>
      </c>
      <c r="B3095" t="s">
        <v>1340</v>
      </c>
      <c r="C3095" s="1">
        <v>36913</v>
      </c>
      <c r="D3095" t="s">
        <v>92</v>
      </c>
      <c r="E3095" t="s">
        <v>272</v>
      </c>
      <c r="F3095">
        <v>270056</v>
      </c>
      <c r="G3095">
        <v>4</v>
      </c>
      <c r="H3095">
        <v>0.5</v>
      </c>
      <c r="I3095" t="s">
        <v>273</v>
      </c>
    </row>
    <row r="3096" spans="1:9" x14ac:dyDescent="0.25">
      <c r="A3096">
        <v>3095</v>
      </c>
      <c r="B3096" t="s">
        <v>3393</v>
      </c>
      <c r="C3096" s="1">
        <v>36909</v>
      </c>
      <c r="D3096" t="s">
        <v>212</v>
      </c>
      <c r="E3096" t="s">
        <v>272</v>
      </c>
      <c r="F3096">
        <v>270049</v>
      </c>
      <c r="G3096">
        <v>3.5</v>
      </c>
      <c r="H3096">
        <v>4.25</v>
      </c>
      <c r="I3096" t="s">
        <v>273</v>
      </c>
    </row>
    <row r="3097" spans="1:9" x14ac:dyDescent="0.25">
      <c r="A3097">
        <v>3096</v>
      </c>
      <c r="B3097" t="s">
        <v>3394</v>
      </c>
      <c r="C3097" s="1">
        <v>36908</v>
      </c>
      <c r="D3097" t="s">
        <v>92</v>
      </c>
      <c r="E3097" t="s">
        <v>272</v>
      </c>
      <c r="F3097">
        <v>270074</v>
      </c>
      <c r="G3097">
        <v>4.5</v>
      </c>
      <c r="H3097">
        <v>4</v>
      </c>
      <c r="I3097" t="s">
        <v>273</v>
      </c>
    </row>
    <row r="3098" spans="1:9" x14ac:dyDescent="0.25">
      <c r="A3098">
        <v>3097</v>
      </c>
      <c r="B3098" t="s">
        <v>3395</v>
      </c>
      <c r="C3098" s="1">
        <v>36907</v>
      </c>
      <c r="D3098" t="s">
        <v>28</v>
      </c>
      <c r="E3098" t="s">
        <v>272</v>
      </c>
      <c r="F3098">
        <v>270004</v>
      </c>
      <c r="G3098">
        <v>4.75</v>
      </c>
      <c r="H3098">
        <v>2.25</v>
      </c>
      <c r="I3098" t="s">
        <v>273</v>
      </c>
    </row>
    <row r="3099" spans="1:9" x14ac:dyDescent="0.25">
      <c r="A3099">
        <v>3098</v>
      </c>
      <c r="B3099" t="s">
        <v>3396</v>
      </c>
      <c r="C3099" s="1">
        <v>37012</v>
      </c>
      <c r="D3099" t="s">
        <v>28</v>
      </c>
      <c r="E3099" t="s">
        <v>272</v>
      </c>
      <c r="F3099">
        <v>270114</v>
      </c>
      <c r="G3099">
        <v>6.5</v>
      </c>
      <c r="H3099">
        <v>4</v>
      </c>
      <c r="I3099" t="s">
        <v>273</v>
      </c>
    </row>
    <row r="3100" spans="1:9" x14ac:dyDescent="0.25">
      <c r="A3100">
        <v>3099</v>
      </c>
      <c r="B3100" t="s">
        <v>3397</v>
      </c>
      <c r="C3100" s="1">
        <v>37206</v>
      </c>
      <c r="D3100" t="s">
        <v>92</v>
      </c>
      <c r="E3100" t="s">
        <v>272</v>
      </c>
      <c r="F3100">
        <v>270194</v>
      </c>
      <c r="G3100">
        <v>5.5</v>
      </c>
      <c r="H3100">
        <v>2.25</v>
      </c>
      <c r="I3100" t="s">
        <v>273</v>
      </c>
    </row>
    <row r="3101" spans="1:9" x14ac:dyDescent="0.25">
      <c r="A3101">
        <v>3100</v>
      </c>
      <c r="B3101" t="s">
        <v>1449</v>
      </c>
      <c r="C3101" s="1">
        <v>37164</v>
      </c>
      <c r="D3101" t="s">
        <v>92</v>
      </c>
      <c r="E3101" t="s">
        <v>272</v>
      </c>
      <c r="F3101">
        <v>270103</v>
      </c>
      <c r="G3101">
        <v>5.5</v>
      </c>
      <c r="H3101">
        <v>6</v>
      </c>
      <c r="I3101" t="s">
        <v>273</v>
      </c>
    </row>
    <row r="3102" spans="1:9" x14ac:dyDescent="0.25">
      <c r="A3102">
        <v>3101</v>
      </c>
      <c r="B3102" t="s">
        <v>3398</v>
      </c>
      <c r="C3102" s="1">
        <v>37184</v>
      </c>
      <c r="D3102" t="s">
        <v>92</v>
      </c>
      <c r="E3102" t="s">
        <v>272</v>
      </c>
      <c r="F3102">
        <v>270171</v>
      </c>
      <c r="G3102">
        <v>3.25</v>
      </c>
      <c r="H3102">
        <v>1.5</v>
      </c>
      <c r="I3102" t="s">
        <v>273</v>
      </c>
    </row>
    <row r="3103" spans="1:9" x14ac:dyDescent="0.25">
      <c r="A3103">
        <v>3102</v>
      </c>
      <c r="B3103" t="s">
        <v>3399</v>
      </c>
      <c r="C3103" s="1">
        <v>37194</v>
      </c>
      <c r="D3103" t="s">
        <v>28</v>
      </c>
      <c r="E3103" t="s">
        <v>272</v>
      </c>
      <c r="F3103">
        <v>270023</v>
      </c>
      <c r="G3103">
        <v>5.5</v>
      </c>
      <c r="H3103">
        <v>6.5</v>
      </c>
      <c r="I3103" t="s">
        <v>273</v>
      </c>
    </row>
    <row r="3104" spans="1:9" x14ac:dyDescent="0.25">
      <c r="A3104">
        <v>3103</v>
      </c>
      <c r="B3104" t="s">
        <v>3400</v>
      </c>
      <c r="C3104" s="1">
        <v>37158</v>
      </c>
      <c r="D3104" t="s">
        <v>92</v>
      </c>
      <c r="E3104" t="s">
        <v>272</v>
      </c>
      <c r="F3104">
        <v>270116</v>
      </c>
      <c r="G3104">
        <v>5.25</v>
      </c>
      <c r="H3104">
        <v>5.25</v>
      </c>
      <c r="I3104" t="s">
        <v>273</v>
      </c>
    </row>
    <row r="3105" spans="1:9" x14ac:dyDescent="0.25">
      <c r="A3105">
        <v>3104</v>
      </c>
      <c r="B3105" t="s">
        <v>3401</v>
      </c>
      <c r="C3105" s="1">
        <v>37171</v>
      </c>
      <c r="D3105" t="s">
        <v>50</v>
      </c>
      <c r="E3105" t="s">
        <v>272</v>
      </c>
      <c r="F3105">
        <v>270064</v>
      </c>
      <c r="G3105">
        <v>6.25</v>
      </c>
      <c r="H3105">
        <v>6.75</v>
      </c>
      <c r="I3105" t="s">
        <v>273</v>
      </c>
    </row>
    <row r="3106" spans="1:9" x14ac:dyDescent="0.25">
      <c r="A3106">
        <v>3105</v>
      </c>
      <c r="B3106" t="s">
        <v>3402</v>
      </c>
      <c r="C3106" s="1">
        <v>37235</v>
      </c>
      <c r="D3106" t="s">
        <v>92</v>
      </c>
      <c r="E3106" t="s">
        <v>272</v>
      </c>
      <c r="F3106">
        <v>270031</v>
      </c>
      <c r="G3106">
        <v>3.75</v>
      </c>
      <c r="H3106">
        <v>5.5</v>
      </c>
      <c r="I3106" t="s">
        <v>273</v>
      </c>
    </row>
    <row r="3107" spans="1:9" x14ac:dyDescent="0.25">
      <c r="A3107">
        <v>3106</v>
      </c>
      <c r="B3107" t="s">
        <v>3403</v>
      </c>
      <c r="C3107" s="1">
        <v>36751</v>
      </c>
      <c r="D3107" t="s">
        <v>92</v>
      </c>
      <c r="E3107" t="s">
        <v>272</v>
      </c>
      <c r="F3107">
        <v>270210</v>
      </c>
      <c r="G3107">
        <v>1.75</v>
      </c>
      <c r="H3107">
        <v>0.5</v>
      </c>
      <c r="I3107" t="s">
        <v>273</v>
      </c>
    </row>
    <row r="3108" spans="1:9" x14ac:dyDescent="0.25">
      <c r="A3108">
        <v>3107</v>
      </c>
      <c r="B3108" t="s">
        <v>3404</v>
      </c>
      <c r="C3108" s="1">
        <v>37184</v>
      </c>
      <c r="D3108" t="s">
        <v>101</v>
      </c>
      <c r="E3108" t="s">
        <v>272</v>
      </c>
      <c r="F3108">
        <v>270213</v>
      </c>
      <c r="G3108">
        <v>4</v>
      </c>
      <c r="H3108">
        <v>6.5</v>
      </c>
      <c r="I3108" t="s">
        <v>273</v>
      </c>
    </row>
    <row r="3109" spans="1:9" x14ac:dyDescent="0.25">
      <c r="A3109">
        <v>3108</v>
      </c>
      <c r="B3109" t="s">
        <v>3405</v>
      </c>
      <c r="C3109" s="1">
        <v>36979</v>
      </c>
      <c r="D3109" t="s">
        <v>92</v>
      </c>
      <c r="E3109" t="s">
        <v>272</v>
      </c>
      <c r="F3109">
        <v>270100</v>
      </c>
      <c r="G3109">
        <v>3.75</v>
      </c>
      <c r="H3109">
        <v>0.25</v>
      </c>
      <c r="I3109" t="s">
        <v>273</v>
      </c>
    </row>
    <row r="3110" spans="1:9" x14ac:dyDescent="0.25">
      <c r="A3110">
        <v>3109</v>
      </c>
      <c r="B3110" t="s">
        <v>3406</v>
      </c>
      <c r="C3110" s="1">
        <v>37208</v>
      </c>
      <c r="D3110" t="s">
        <v>212</v>
      </c>
      <c r="E3110" t="s">
        <v>272</v>
      </c>
      <c r="F3110">
        <v>270028</v>
      </c>
      <c r="G3110">
        <v>4.5</v>
      </c>
      <c r="H3110">
        <v>6.5</v>
      </c>
      <c r="I3110" t="s">
        <v>273</v>
      </c>
    </row>
    <row r="3111" spans="1:9" x14ac:dyDescent="0.25">
      <c r="A3111">
        <v>3110</v>
      </c>
      <c r="B3111" t="s">
        <v>1838</v>
      </c>
      <c r="C3111" s="1">
        <v>37149</v>
      </c>
      <c r="D3111" t="s">
        <v>92</v>
      </c>
      <c r="E3111" t="s">
        <v>272</v>
      </c>
      <c r="F3111">
        <v>270011</v>
      </c>
      <c r="G3111">
        <v>5.25</v>
      </c>
      <c r="H3111">
        <v>5.75</v>
      </c>
      <c r="I3111" t="s">
        <v>273</v>
      </c>
    </row>
    <row r="3112" spans="1:9" x14ac:dyDescent="0.25">
      <c r="A3112">
        <v>3111</v>
      </c>
      <c r="B3112" t="s">
        <v>3407</v>
      </c>
      <c r="C3112" s="1">
        <v>36964</v>
      </c>
      <c r="D3112" t="s">
        <v>92</v>
      </c>
      <c r="E3112" t="s">
        <v>272</v>
      </c>
      <c r="F3112">
        <v>270092</v>
      </c>
      <c r="G3112">
        <v>5.5</v>
      </c>
      <c r="H3112">
        <v>6.75</v>
      </c>
      <c r="I3112" t="s">
        <v>273</v>
      </c>
    </row>
    <row r="3113" spans="1:9" x14ac:dyDescent="0.25">
      <c r="A3113">
        <v>3112</v>
      </c>
      <c r="B3113" t="s">
        <v>3408</v>
      </c>
      <c r="C3113" s="1">
        <v>37009</v>
      </c>
      <c r="D3113" t="s">
        <v>92</v>
      </c>
      <c r="E3113" t="s">
        <v>272</v>
      </c>
      <c r="F3113">
        <v>270088</v>
      </c>
      <c r="G3113">
        <v>4.5</v>
      </c>
      <c r="H3113">
        <v>3.25</v>
      </c>
      <c r="I3113" t="s">
        <v>273</v>
      </c>
    </row>
    <row r="3114" spans="1:9" x14ac:dyDescent="0.25">
      <c r="A3114">
        <v>3113</v>
      </c>
      <c r="B3114" t="s">
        <v>3409</v>
      </c>
      <c r="C3114" s="1">
        <v>37131</v>
      </c>
      <c r="D3114" t="s">
        <v>72</v>
      </c>
      <c r="E3114" t="s">
        <v>272</v>
      </c>
      <c r="F3114">
        <v>270106</v>
      </c>
      <c r="G3114">
        <v>4.25</v>
      </c>
      <c r="H3114">
        <v>6.25</v>
      </c>
      <c r="I3114" t="s">
        <v>273</v>
      </c>
    </row>
    <row r="3115" spans="1:9" x14ac:dyDescent="0.25">
      <c r="A3115">
        <v>3114</v>
      </c>
      <c r="B3115" t="s">
        <v>3410</v>
      </c>
      <c r="C3115" s="1">
        <v>37122</v>
      </c>
      <c r="D3115" t="s">
        <v>92</v>
      </c>
      <c r="E3115" t="s">
        <v>272</v>
      </c>
      <c r="F3115">
        <v>270180</v>
      </c>
      <c r="G3115">
        <v>6</v>
      </c>
      <c r="H3115">
        <v>8</v>
      </c>
      <c r="I3115" t="s">
        <v>273</v>
      </c>
    </row>
    <row r="3116" spans="1:9" x14ac:dyDescent="0.25">
      <c r="A3116">
        <v>3115</v>
      </c>
      <c r="B3116" t="s">
        <v>3411</v>
      </c>
      <c r="C3116" s="1">
        <v>37123</v>
      </c>
      <c r="D3116" t="s">
        <v>92</v>
      </c>
      <c r="E3116" t="s">
        <v>272</v>
      </c>
      <c r="F3116">
        <v>270149</v>
      </c>
      <c r="G3116">
        <v>3</v>
      </c>
      <c r="H3116">
        <v>4</v>
      </c>
      <c r="I3116" t="s">
        <v>273</v>
      </c>
    </row>
    <row r="3117" spans="1:9" x14ac:dyDescent="0.25">
      <c r="A3117">
        <v>3116</v>
      </c>
      <c r="B3117" t="s">
        <v>2238</v>
      </c>
      <c r="C3117" s="1">
        <v>37043</v>
      </c>
      <c r="D3117" t="s">
        <v>92</v>
      </c>
      <c r="E3117" t="s">
        <v>272</v>
      </c>
      <c r="F3117">
        <v>270009</v>
      </c>
      <c r="G3117">
        <v>2.5</v>
      </c>
      <c r="H3117">
        <v>0.5</v>
      </c>
      <c r="I3117" t="s">
        <v>273</v>
      </c>
    </row>
    <row r="3118" spans="1:9" x14ac:dyDescent="0.25">
      <c r="A3118">
        <v>3117</v>
      </c>
      <c r="B3118" t="s">
        <v>3412</v>
      </c>
      <c r="C3118" s="1">
        <v>37055</v>
      </c>
      <c r="D3118" t="s">
        <v>92</v>
      </c>
      <c r="E3118" t="s">
        <v>272</v>
      </c>
      <c r="F3118">
        <v>270085</v>
      </c>
      <c r="G3118">
        <v>4.25</v>
      </c>
      <c r="H3118">
        <v>4.5</v>
      </c>
      <c r="I3118" t="s">
        <v>273</v>
      </c>
    </row>
    <row r="3119" spans="1:9" x14ac:dyDescent="0.25">
      <c r="A3119">
        <v>3118</v>
      </c>
      <c r="B3119" t="s">
        <v>3413</v>
      </c>
      <c r="C3119" s="1">
        <v>36974</v>
      </c>
      <c r="D3119" t="s">
        <v>92</v>
      </c>
      <c r="E3119" t="s">
        <v>272</v>
      </c>
      <c r="F3119">
        <v>270080</v>
      </c>
      <c r="G3119">
        <v>4</v>
      </c>
      <c r="H3119">
        <v>3</v>
      </c>
      <c r="I3119" t="s">
        <v>273</v>
      </c>
    </row>
    <row r="3120" spans="1:9" x14ac:dyDescent="0.25">
      <c r="A3120">
        <v>3119</v>
      </c>
      <c r="B3120" t="s">
        <v>3414</v>
      </c>
      <c r="C3120" s="1">
        <v>37099</v>
      </c>
      <c r="D3120" t="s">
        <v>275</v>
      </c>
      <c r="E3120" t="s">
        <v>272</v>
      </c>
      <c r="F3120">
        <v>270076</v>
      </c>
      <c r="G3120">
        <v>3.5</v>
      </c>
      <c r="H3120">
        <v>2.75</v>
      </c>
      <c r="I3120" t="s">
        <v>273</v>
      </c>
    </row>
    <row r="3121" spans="1:9" x14ac:dyDescent="0.25">
      <c r="A3121">
        <v>3120</v>
      </c>
      <c r="B3121" t="s">
        <v>3415</v>
      </c>
      <c r="C3121" s="1">
        <v>37217</v>
      </c>
      <c r="D3121" t="s">
        <v>92</v>
      </c>
      <c r="E3121" t="s">
        <v>272</v>
      </c>
      <c r="F3121">
        <v>270024</v>
      </c>
      <c r="G3121">
        <v>6.25</v>
      </c>
      <c r="H3121">
        <v>3.5</v>
      </c>
      <c r="I3121" t="s">
        <v>273</v>
      </c>
    </row>
    <row r="3122" spans="1:9" x14ac:dyDescent="0.25">
      <c r="A3122">
        <v>3121</v>
      </c>
      <c r="B3122" t="s">
        <v>3416</v>
      </c>
      <c r="C3122" s="1">
        <v>36916</v>
      </c>
      <c r="D3122" t="s">
        <v>92</v>
      </c>
      <c r="E3122" t="s">
        <v>272</v>
      </c>
      <c r="F3122">
        <v>270124</v>
      </c>
      <c r="G3122">
        <v>2.5</v>
      </c>
      <c r="H3122">
        <v>1</v>
      </c>
      <c r="I3122" t="s">
        <v>273</v>
      </c>
    </row>
    <row r="3123" spans="1:9" x14ac:dyDescent="0.25">
      <c r="A3123">
        <v>3122</v>
      </c>
      <c r="B3123" t="s">
        <v>2237</v>
      </c>
      <c r="C3123" s="1">
        <v>37232</v>
      </c>
      <c r="D3123" t="s">
        <v>92</v>
      </c>
      <c r="E3123" t="s">
        <v>272</v>
      </c>
      <c r="F3123">
        <v>270089</v>
      </c>
      <c r="G3123">
        <v>4.75</v>
      </c>
      <c r="H3123">
        <v>7.25</v>
      </c>
      <c r="I3123" t="s">
        <v>273</v>
      </c>
    </row>
    <row r="3124" spans="1:9" x14ac:dyDescent="0.25">
      <c r="A3124">
        <v>3123</v>
      </c>
      <c r="B3124" t="s">
        <v>3227</v>
      </c>
      <c r="C3124" s="1">
        <v>36704</v>
      </c>
      <c r="D3124" t="s">
        <v>92</v>
      </c>
      <c r="E3124" t="s">
        <v>272</v>
      </c>
      <c r="F3124">
        <v>270123</v>
      </c>
      <c r="G3124">
        <v>0.5</v>
      </c>
      <c r="H3124">
        <v>0</v>
      </c>
      <c r="I3124" t="s">
        <v>273</v>
      </c>
    </row>
    <row r="3125" spans="1:9" x14ac:dyDescent="0.25">
      <c r="A3125">
        <v>3124</v>
      </c>
      <c r="B3125" t="s">
        <v>1845</v>
      </c>
      <c r="C3125" s="1">
        <v>37159</v>
      </c>
      <c r="D3125" t="s">
        <v>92</v>
      </c>
      <c r="E3125" t="s">
        <v>272</v>
      </c>
      <c r="F3125">
        <v>270120</v>
      </c>
      <c r="G3125">
        <v>4.25</v>
      </c>
      <c r="H3125">
        <v>5.5</v>
      </c>
      <c r="I3125" t="s">
        <v>273</v>
      </c>
    </row>
    <row r="3126" spans="1:9" x14ac:dyDescent="0.25">
      <c r="A3126">
        <v>3125</v>
      </c>
      <c r="B3126" t="s">
        <v>3417</v>
      </c>
      <c r="C3126" s="1">
        <v>37148</v>
      </c>
      <c r="D3126" t="s">
        <v>276</v>
      </c>
      <c r="E3126" t="s">
        <v>272</v>
      </c>
      <c r="F3126">
        <v>270161</v>
      </c>
      <c r="G3126">
        <v>6.25</v>
      </c>
      <c r="H3126">
        <v>7.75</v>
      </c>
      <c r="I3126" t="s">
        <v>273</v>
      </c>
    </row>
    <row r="3127" spans="1:9" x14ac:dyDescent="0.25">
      <c r="A3127">
        <v>3126</v>
      </c>
      <c r="B3127" t="s">
        <v>3418</v>
      </c>
      <c r="C3127" s="1">
        <v>37173</v>
      </c>
      <c r="D3127" t="s">
        <v>92</v>
      </c>
      <c r="E3127" t="s">
        <v>272</v>
      </c>
      <c r="F3127">
        <v>270200</v>
      </c>
      <c r="G3127">
        <v>6.5</v>
      </c>
      <c r="H3127">
        <v>1.5</v>
      </c>
      <c r="I3127" t="s">
        <v>273</v>
      </c>
    </row>
    <row r="3128" spans="1:9" x14ac:dyDescent="0.25">
      <c r="A3128">
        <v>3127</v>
      </c>
      <c r="B3128" t="s">
        <v>3419</v>
      </c>
      <c r="C3128" s="1">
        <v>37219</v>
      </c>
      <c r="D3128" t="s">
        <v>28</v>
      </c>
      <c r="E3128" t="s">
        <v>272</v>
      </c>
      <c r="F3128">
        <v>270002</v>
      </c>
      <c r="G3128">
        <v>5</v>
      </c>
      <c r="H3128">
        <v>6</v>
      </c>
      <c r="I3128" t="s">
        <v>273</v>
      </c>
    </row>
    <row r="3129" spans="1:9" x14ac:dyDescent="0.25">
      <c r="A3129">
        <v>3128</v>
      </c>
      <c r="B3129" t="s">
        <v>3420</v>
      </c>
      <c r="C3129" s="1">
        <v>37037</v>
      </c>
      <c r="D3129" t="s">
        <v>92</v>
      </c>
      <c r="E3129" t="s">
        <v>272</v>
      </c>
      <c r="F3129">
        <v>270204</v>
      </c>
      <c r="G3129">
        <v>6.5</v>
      </c>
      <c r="H3129">
        <v>5.25</v>
      </c>
      <c r="I3129" t="s">
        <v>273</v>
      </c>
    </row>
    <row r="3130" spans="1:9" x14ac:dyDescent="0.25">
      <c r="A3130">
        <v>3129</v>
      </c>
      <c r="B3130" t="s">
        <v>3421</v>
      </c>
      <c r="C3130" s="1">
        <v>36995</v>
      </c>
      <c r="D3130" t="s">
        <v>92</v>
      </c>
      <c r="E3130" t="s">
        <v>272</v>
      </c>
      <c r="F3130">
        <v>270144</v>
      </c>
      <c r="G3130">
        <v>4.75</v>
      </c>
      <c r="H3130">
        <v>6.75</v>
      </c>
      <c r="I3130" t="s">
        <v>273</v>
      </c>
    </row>
    <row r="3131" spans="1:9" x14ac:dyDescent="0.25">
      <c r="A3131">
        <v>3130</v>
      </c>
      <c r="B3131" t="s">
        <v>3422</v>
      </c>
      <c r="C3131" s="1">
        <v>37134</v>
      </c>
      <c r="D3131" t="s">
        <v>92</v>
      </c>
      <c r="E3131" t="s">
        <v>272</v>
      </c>
      <c r="F3131">
        <v>270136</v>
      </c>
      <c r="G3131">
        <v>1.25</v>
      </c>
      <c r="H3131">
        <v>2.25</v>
      </c>
      <c r="I3131" t="s">
        <v>273</v>
      </c>
    </row>
    <row r="3132" spans="1:9" x14ac:dyDescent="0.25">
      <c r="A3132">
        <v>3131</v>
      </c>
      <c r="B3132" t="s">
        <v>3423</v>
      </c>
      <c r="C3132" s="1">
        <v>37180</v>
      </c>
      <c r="D3132" t="s">
        <v>21</v>
      </c>
      <c r="E3132" t="s">
        <v>272</v>
      </c>
      <c r="F3132">
        <v>270091</v>
      </c>
      <c r="G3132">
        <v>5.5</v>
      </c>
      <c r="H3132">
        <v>6.25</v>
      </c>
      <c r="I3132" t="s">
        <v>273</v>
      </c>
    </row>
    <row r="3133" spans="1:9" x14ac:dyDescent="0.25">
      <c r="A3133">
        <v>3132</v>
      </c>
      <c r="B3133" t="s">
        <v>3424</v>
      </c>
      <c r="C3133" s="1">
        <v>37194</v>
      </c>
      <c r="D3133" t="s">
        <v>92</v>
      </c>
      <c r="E3133" t="s">
        <v>272</v>
      </c>
      <c r="F3133">
        <v>270125</v>
      </c>
      <c r="G3133">
        <v>4</v>
      </c>
      <c r="H3133">
        <v>5.75</v>
      </c>
      <c r="I3133" t="s">
        <v>273</v>
      </c>
    </row>
    <row r="3134" spans="1:9" x14ac:dyDescent="0.25">
      <c r="A3134">
        <v>3133</v>
      </c>
      <c r="B3134" t="s">
        <v>3425</v>
      </c>
      <c r="C3134" s="1">
        <v>36695</v>
      </c>
      <c r="D3134" t="s">
        <v>28</v>
      </c>
      <c r="E3134" t="s">
        <v>272</v>
      </c>
      <c r="F3134">
        <v>270174</v>
      </c>
      <c r="G3134">
        <v>1</v>
      </c>
      <c r="H3134">
        <v>0</v>
      </c>
      <c r="I3134" t="s">
        <v>273</v>
      </c>
    </row>
    <row r="3135" spans="1:9" x14ac:dyDescent="0.25">
      <c r="A3135">
        <v>3134</v>
      </c>
      <c r="B3135" t="s">
        <v>3426</v>
      </c>
      <c r="C3135" s="1">
        <v>37152</v>
      </c>
      <c r="D3135" t="s">
        <v>92</v>
      </c>
      <c r="E3135" t="s">
        <v>272</v>
      </c>
      <c r="F3135">
        <v>270208</v>
      </c>
      <c r="G3135">
        <v>5.5</v>
      </c>
      <c r="H3135">
        <v>2.75</v>
      </c>
      <c r="I3135" t="s">
        <v>273</v>
      </c>
    </row>
    <row r="3136" spans="1:9" x14ac:dyDescent="0.25">
      <c r="A3136">
        <v>3135</v>
      </c>
      <c r="B3136" t="s">
        <v>3427</v>
      </c>
      <c r="C3136" s="1">
        <v>36909</v>
      </c>
      <c r="D3136" t="s">
        <v>28</v>
      </c>
      <c r="E3136" t="s">
        <v>272</v>
      </c>
      <c r="F3136">
        <v>270012</v>
      </c>
      <c r="G3136">
        <v>6</v>
      </c>
      <c r="H3136">
        <v>5.5</v>
      </c>
      <c r="I3136" t="s">
        <v>273</v>
      </c>
    </row>
    <row r="3137" spans="1:9" x14ac:dyDescent="0.25">
      <c r="A3137">
        <v>3136</v>
      </c>
      <c r="B3137" t="s">
        <v>3428</v>
      </c>
      <c r="C3137" s="1">
        <v>36919</v>
      </c>
      <c r="D3137" t="s">
        <v>92</v>
      </c>
      <c r="E3137" t="s">
        <v>272</v>
      </c>
      <c r="F3137">
        <v>270221</v>
      </c>
      <c r="G3137">
        <v>2</v>
      </c>
      <c r="H3137">
        <v>1</v>
      </c>
      <c r="I3137" t="s">
        <v>273</v>
      </c>
    </row>
    <row r="3138" spans="1:9" x14ac:dyDescent="0.25">
      <c r="A3138">
        <v>3137</v>
      </c>
      <c r="B3138" t="s">
        <v>3429</v>
      </c>
      <c r="C3138" s="1">
        <v>37092</v>
      </c>
      <c r="D3138" t="s">
        <v>212</v>
      </c>
      <c r="E3138" t="s">
        <v>272</v>
      </c>
      <c r="F3138">
        <v>270058</v>
      </c>
      <c r="G3138">
        <v>2.25</v>
      </c>
      <c r="H3138">
        <v>3.75</v>
      </c>
      <c r="I3138" t="s">
        <v>273</v>
      </c>
    </row>
    <row r="3139" spans="1:9" x14ac:dyDescent="0.25">
      <c r="A3139">
        <v>3138</v>
      </c>
      <c r="B3139" t="s">
        <v>3430</v>
      </c>
      <c r="C3139" s="1">
        <v>37202</v>
      </c>
      <c r="D3139" t="s">
        <v>92</v>
      </c>
      <c r="E3139" t="s">
        <v>272</v>
      </c>
      <c r="F3139">
        <v>270188</v>
      </c>
      <c r="G3139">
        <v>4</v>
      </c>
      <c r="H3139">
        <v>2.5</v>
      </c>
      <c r="I3139" t="s">
        <v>273</v>
      </c>
    </row>
    <row r="3140" spans="1:9" x14ac:dyDescent="0.25">
      <c r="A3140">
        <v>3139</v>
      </c>
      <c r="B3140" t="s">
        <v>3431</v>
      </c>
      <c r="C3140" s="1">
        <v>37127</v>
      </c>
      <c r="D3140" t="s">
        <v>92</v>
      </c>
      <c r="E3140" t="s">
        <v>272</v>
      </c>
      <c r="F3140">
        <v>270222</v>
      </c>
      <c r="G3140">
        <v>3</v>
      </c>
      <c r="H3140">
        <v>1.25</v>
      </c>
      <c r="I3140" t="s">
        <v>273</v>
      </c>
    </row>
    <row r="3141" spans="1:9" x14ac:dyDescent="0.25">
      <c r="A3141">
        <v>3140</v>
      </c>
      <c r="B3141" t="s">
        <v>3432</v>
      </c>
      <c r="C3141" s="1">
        <v>37015</v>
      </c>
      <c r="D3141" t="s">
        <v>28</v>
      </c>
      <c r="E3141" t="s">
        <v>272</v>
      </c>
      <c r="F3141">
        <v>270148</v>
      </c>
      <c r="G3141">
        <v>5.5</v>
      </c>
      <c r="H3141">
        <v>5.5</v>
      </c>
      <c r="I3141" t="s">
        <v>273</v>
      </c>
    </row>
    <row r="3142" spans="1:9" x14ac:dyDescent="0.25">
      <c r="A3142">
        <v>3141</v>
      </c>
      <c r="B3142" t="s">
        <v>3433</v>
      </c>
      <c r="C3142" s="1">
        <v>37144</v>
      </c>
      <c r="D3142" t="s">
        <v>92</v>
      </c>
      <c r="E3142" t="s">
        <v>272</v>
      </c>
      <c r="F3142">
        <v>270117</v>
      </c>
      <c r="G3142">
        <v>4.75</v>
      </c>
      <c r="H3142">
        <v>4.25</v>
      </c>
      <c r="I3142" t="s">
        <v>273</v>
      </c>
    </row>
    <row r="3143" spans="1:9" x14ac:dyDescent="0.25">
      <c r="A3143">
        <v>3142</v>
      </c>
      <c r="B3143" t="s">
        <v>3434</v>
      </c>
      <c r="C3143" s="1">
        <v>37003</v>
      </c>
      <c r="D3143" t="s">
        <v>92</v>
      </c>
      <c r="E3143" t="s">
        <v>272</v>
      </c>
      <c r="F3143">
        <v>270189</v>
      </c>
      <c r="G3143">
        <v>4.75</v>
      </c>
      <c r="H3143">
        <v>4.75</v>
      </c>
      <c r="I3143" t="s">
        <v>273</v>
      </c>
    </row>
    <row r="3144" spans="1:9" x14ac:dyDescent="0.25">
      <c r="A3144">
        <v>3143</v>
      </c>
      <c r="B3144" t="s">
        <v>3435</v>
      </c>
      <c r="C3144" s="1">
        <v>36818</v>
      </c>
      <c r="D3144" t="s">
        <v>92</v>
      </c>
      <c r="E3144" t="s">
        <v>272</v>
      </c>
      <c r="F3144">
        <v>270051</v>
      </c>
      <c r="G3144">
        <v>3.25</v>
      </c>
      <c r="H3144">
        <v>1</v>
      </c>
      <c r="I3144" t="s">
        <v>273</v>
      </c>
    </row>
    <row r="3145" spans="1:9" x14ac:dyDescent="0.25">
      <c r="A3145">
        <v>3144</v>
      </c>
      <c r="B3145" t="s">
        <v>3436</v>
      </c>
      <c r="C3145" s="1">
        <v>37054</v>
      </c>
      <c r="D3145" t="s">
        <v>92</v>
      </c>
      <c r="E3145" t="s">
        <v>272</v>
      </c>
      <c r="F3145">
        <v>270077</v>
      </c>
      <c r="G3145">
        <v>4</v>
      </c>
      <c r="H3145">
        <v>2.5</v>
      </c>
      <c r="I3145" t="s">
        <v>273</v>
      </c>
    </row>
    <row r="3146" spans="1:9" x14ac:dyDescent="0.25">
      <c r="A3146">
        <v>3145</v>
      </c>
      <c r="B3146" t="s">
        <v>3437</v>
      </c>
      <c r="C3146" s="1">
        <v>37159</v>
      </c>
      <c r="D3146" t="s">
        <v>92</v>
      </c>
      <c r="E3146" t="s">
        <v>272</v>
      </c>
      <c r="F3146">
        <v>270087</v>
      </c>
      <c r="G3146">
        <v>4</v>
      </c>
      <c r="H3146">
        <v>2.5</v>
      </c>
      <c r="I3146" t="s">
        <v>273</v>
      </c>
    </row>
    <row r="3147" spans="1:9" x14ac:dyDescent="0.25">
      <c r="A3147">
        <v>3146</v>
      </c>
      <c r="B3147" t="s">
        <v>3438</v>
      </c>
      <c r="C3147" s="1">
        <v>36956</v>
      </c>
      <c r="D3147" t="s">
        <v>92</v>
      </c>
      <c r="E3147" t="s">
        <v>272</v>
      </c>
      <c r="F3147">
        <v>270122</v>
      </c>
      <c r="G3147">
        <v>4.5</v>
      </c>
      <c r="H3147">
        <v>3</v>
      </c>
      <c r="I3147" t="s">
        <v>273</v>
      </c>
    </row>
    <row r="3148" spans="1:9" x14ac:dyDescent="0.25">
      <c r="A3148">
        <v>3147</v>
      </c>
      <c r="B3148" t="s">
        <v>3439</v>
      </c>
      <c r="C3148" s="1">
        <v>36985</v>
      </c>
      <c r="D3148" t="s">
        <v>28</v>
      </c>
      <c r="E3148" t="s">
        <v>272</v>
      </c>
      <c r="F3148">
        <v>270195</v>
      </c>
      <c r="G3148">
        <v>4.25</v>
      </c>
      <c r="H3148">
        <v>0.25</v>
      </c>
      <c r="I3148" t="s">
        <v>273</v>
      </c>
    </row>
    <row r="3149" spans="1:9" x14ac:dyDescent="0.25">
      <c r="A3149">
        <v>3148</v>
      </c>
      <c r="B3149" t="s">
        <v>1431</v>
      </c>
      <c r="C3149" s="1">
        <v>37135</v>
      </c>
      <c r="D3149" t="s">
        <v>92</v>
      </c>
      <c r="E3149" t="s">
        <v>272</v>
      </c>
      <c r="F3149">
        <v>270006</v>
      </c>
      <c r="G3149">
        <v>6.5</v>
      </c>
      <c r="H3149">
        <v>5.25</v>
      </c>
      <c r="I3149" t="s">
        <v>273</v>
      </c>
    </row>
    <row r="3150" spans="1:9" x14ac:dyDescent="0.25">
      <c r="A3150">
        <v>3149</v>
      </c>
      <c r="B3150" t="s">
        <v>3440</v>
      </c>
      <c r="C3150" s="1">
        <v>36998</v>
      </c>
      <c r="D3150" t="s">
        <v>26</v>
      </c>
      <c r="E3150" t="s">
        <v>272</v>
      </c>
      <c r="F3150">
        <v>270192</v>
      </c>
      <c r="G3150">
        <v>5.75</v>
      </c>
      <c r="H3150">
        <v>3</v>
      </c>
      <c r="I3150" t="s">
        <v>273</v>
      </c>
    </row>
    <row r="3151" spans="1:9" x14ac:dyDescent="0.25">
      <c r="A3151">
        <v>3150</v>
      </c>
      <c r="B3151" t="s">
        <v>3441</v>
      </c>
      <c r="C3151" s="1">
        <v>37139</v>
      </c>
      <c r="D3151" t="s">
        <v>92</v>
      </c>
      <c r="E3151" t="s">
        <v>272</v>
      </c>
      <c r="F3151">
        <v>270094</v>
      </c>
      <c r="G3151">
        <v>2</v>
      </c>
      <c r="H3151">
        <v>5.5</v>
      </c>
      <c r="I3151" t="s">
        <v>273</v>
      </c>
    </row>
    <row r="3152" spans="1:9" x14ac:dyDescent="0.25">
      <c r="A3152">
        <v>3151</v>
      </c>
      <c r="B3152" t="s">
        <v>1340</v>
      </c>
      <c r="C3152" s="1">
        <v>36912</v>
      </c>
      <c r="D3152" t="s">
        <v>92</v>
      </c>
      <c r="E3152" t="s">
        <v>272</v>
      </c>
      <c r="F3152">
        <v>270057</v>
      </c>
      <c r="G3152">
        <v>4</v>
      </c>
      <c r="H3152">
        <v>2.75</v>
      </c>
      <c r="I3152" t="s">
        <v>273</v>
      </c>
    </row>
    <row r="3153" spans="1:9" x14ac:dyDescent="0.25">
      <c r="A3153">
        <v>3152</v>
      </c>
      <c r="B3153" t="s">
        <v>3442</v>
      </c>
      <c r="C3153" s="1">
        <v>37035</v>
      </c>
      <c r="D3153" t="s">
        <v>92</v>
      </c>
      <c r="E3153" t="s">
        <v>272</v>
      </c>
      <c r="F3153">
        <v>270140</v>
      </c>
      <c r="G3153">
        <v>3.75</v>
      </c>
      <c r="H3153">
        <v>3.75</v>
      </c>
      <c r="I3153" t="s">
        <v>273</v>
      </c>
    </row>
    <row r="3154" spans="1:9" x14ac:dyDescent="0.25">
      <c r="A3154">
        <v>3153</v>
      </c>
      <c r="B3154" t="s">
        <v>2657</v>
      </c>
      <c r="C3154" s="1">
        <v>37247</v>
      </c>
      <c r="D3154" t="s">
        <v>92</v>
      </c>
      <c r="E3154" t="s">
        <v>272</v>
      </c>
      <c r="F3154">
        <v>270003</v>
      </c>
      <c r="G3154">
        <v>5.25</v>
      </c>
      <c r="H3154">
        <v>3.5</v>
      </c>
      <c r="I3154" t="s">
        <v>273</v>
      </c>
    </row>
    <row r="3155" spans="1:9" x14ac:dyDescent="0.25">
      <c r="A3155">
        <v>3154</v>
      </c>
      <c r="B3155" t="s">
        <v>3443</v>
      </c>
      <c r="C3155" s="1">
        <v>37138</v>
      </c>
      <c r="D3155" t="s">
        <v>92</v>
      </c>
      <c r="E3155" t="s">
        <v>272</v>
      </c>
      <c r="F3155">
        <v>270090</v>
      </c>
      <c r="G3155">
        <v>3.75</v>
      </c>
      <c r="H3155">
        <v>1.25</v>
      </c>
      <c r="I3155" t="s">
        <v>273</v>
      </c>
    </row>
    <row r="3156" spans="1:9" x14ac:dyDescent="0.25">
      <c r="A3156">
        <v>3155</v>
      </c>
      <c r="B3156" t="s">
        <v>1308</v>
      </c>
      <c r="C3156" s="1">
        <v>37036</v>
      </c>
      <c r="D3156" t="s">
        <v>92</v>
      </c>
      <c r="E3156" t="s">
        <v>272</v>
      </c>
      <c r="F3156">
        <v>270186</v>
      </c>
      <c r="G3156">
        <v>1.25</v>
      </c>
      <c r="H3156">
        <v>0</v>
      </c>
      <c r="I3156" t="s">
        <v>273</v>
      </c>
    </row>
    <row r="3157" spans="1:9" x14ac:dyDescent="0.25">
      <c r="A3157">
        <v>3156</v>
      </c>
      <c r="B3157" t="s">
        <v>3444</v>
      </c>
      <c r="C3157" s="1">
        <v>37077</v>
      </c>
      <c r="D3157" t="s">
        <v>92</v>
      </c>
      <c r="E3157" t="s">
        <v>272</v>
      </c>
      <c r="F3157">
        <v>270147</v>
      </c>
      <c r="G3157">
        <v>3.25</v>
      </c>
      <c r="H3157">
        <v>3</v>
      </c>
      <c r="I3157" t="s">
        <v>273</v>
      </c>
    </row>
    <row r="3158" spans="1:9" x14ac:dyDescent="0.25">
      <c r="A3158">
        <v>3157</v>
      </c>
      <c r="B3158" t="s">
        <v>3445</v>
      </c>
      <c r="C3158" s="1">
        <v>37080</v>
      </c>
      <c r="D3158" t="s">
        <v>92</v>
      </c>
      <c r="E3158" t="s">
        <v>272</v>
      </c>
      <c r="F3158">
        <v>270138</v>
      </c>
      <c r="G3158">
        <v>2.75</v>
      </c>
      <c r="H3158">
        <v>0.5</v>
      </c>
      <c r="I3158" t="s">
        <v>273</v>
      </c>
    </row>
    <row r="3159" spans="1:9" x14ac:dyDescent="0.25">
      <c r="A3159">
        <v>3158</v>
      </c>
      <c r="B3159" t="s">
        <v>3446</v>
      </c>
      <c r="C3159" s="1">
        <v>37214</v>
      </c>
      <c r="D3159" t="s">
        <v>92</v>
      </c>
      <c r="E3159" t="s">
        <v>272</v>
      </c>
      <c r="F3159">
        <v>270227</v>
      </c>
      <c r="G3159">
        <v>5</v>
      </c>
      <c r="H3159">
        <v>6.5</v>
      </c>
      <c r="I3159" t="s">
        <v>273</v>
      </c>
    </row>
    <row r="3160" spans="1:9" x14ac:dyDescent="0.25">
      <c r="A3160">
        <v>3159</v>
      </c>
      <c r="B3160" t="s">
        <v>3447</v>
      </c>
      <c r="C3160" s="1">
        <v>37179</v>
      </c>
      <c r="D3160" t="s">
        <v>92</v>
      </c>
      <c r="E3160" t="s">
        <v>272</v>
      </c>
      <c r="F3160">
        <v>270205</v>
      </c>
      <c r="G3160">
        <v>6</v>
      </c>
      <c r="H3160">
        <v>3.5</v>
      </c>
      <c r="I3160" t="s">
        <v>273</v>
      </c>
    </row>
    <row r="3161" spans="1:9" x14ac:dyDescent="0.25">
      <c r="A3161">
        <v>3160</v>
      </c>
      <c r="B3161" t="s">
        <v>3448</v>
      </c>
      <c r="C3161" s="1">
        <v>36946</v>
      </c>
      <c r="D3161" t="s">
        <v>28</v>
      </c>
      <c r="E3161" t="s">
        <v>272</v>
      </c>
      <c r="F3161">
        <v>270105</v>
      </c>
      <c r="G3161">
        <v>7.25</v>
      </c>
      <c r="H3161">
        <v>6.75</v>
      </c>
      <c r="I3161" t="s">
        <v>273</v>
      </c>
    </row>
    <row r="3162" spans="1:9" x14ac:dyDescent="0.25">
      <c r="A3162">
        <v>3161</v>
      </c>
      <c r="B3162" t="s">
        <v>3449</v>
      </c>
      <c r="C3162" s="1">
        <v>37055</v>
      </c>
      <c r="D3162" t="s">
        <v>92</v>
      </c>
      <c r="E3162" t="s">
        <v>272</v>
      </c>
      <c r="F3162">
        <v>270182</v>
      </c>
      <c r="G3162">
        <v>6.5</v>
      </c>
      <c r="H3162">
        <v>6</v>
      </c>
      <c r="I3162" t="s">
        <v>273</v>
      </c>
    </row>
    <row r="3163" spans="1:9" x14ac:dyDescent="0.25">
      <c r="A3163">
        <v>3162</v>
      </c>
      <c r="B3163" t="s">
        <v>3450</v>
      </c>
      <c r="C3163" s="1">
        <v>37253</v>
      </c>
      <c r="D3163" t="s">
        <v>212</v>
      </c>
      <c r="E3163" t="s">
        <v>272</v>
      </c>
      <c r="F3163">
        <v>270228</v>
      </c>
      <c r="G3163">
        <v>4.25</v>
      </c>
      <c r="H3163">
        <v>1.25</v>
      </c>
      <c r="I3163" t="s">
        <v>273</v>
      </c>
    </row>
    <row r="3164" spans="1:9" x14ac:dyDescent="0.25">
      <c r="A3164">
        <v>3163</v>
      </c>
      <c r="B3164" t="s">
        <v>3451</v>
      </c>
      <c r="C3164" s="1">
        <v>37171</v>
      </c>
      <c r="D3164" t="s">
        <v>92</v>
      </c>
      <c r="E3164" t="s">
        <v>272</v>
      </c>
      <c r="F3164">
        <v>270048</v>
      </c>
      <c r="G3164">
        <v>-1</v>
      </c>
      <c r="H3164">
        <v>-1</v>
      </c>
      <c r="I3164" t="s">
        <v>273</v>
      </c>
    </row>
    <row r="3165" spans="1:9" x14ac:dyDescent="0.25">
      <c r="A3165">
        <v>3164</v>
      </c>
      <c r="B3165" t="s">
        <v>3452</v>
      </c>
      <c r="C3165" s="1">
        <v>37130</v>
      </c>
      <c r="D3165" t="s">
        <v>212</v>
      </c>
      <c r="E3165" t="s">
        <v>272</v>
      </c>
      <c r="F3165">
        <v>270118</v>
      </c>
      <c r="G3165">
        <v>6.5</v>
      </c>
      <c r="H3165">
        <v>5</v>
      </c>
      <c r="I3165" t="s">
        <v>273</v>
      </c>
    </row>
    <row r="3166" spans="1:9" x14ac:dyDescent="0.25">
      <c r="A3166">
        <v>3165</v>
      </c>
      <c r="B3166" t="s">
        <v>1425</v>
      </c>
      <c r="C3166" s="1">
        <v>37170</v>
      </c>
      <c r="D3166" t="s">
        <v>92</v>
      </c>
      <c r="E3166" t="s">
        <v>272</v>
      </c>
      <c r="F3166">
        <v>270143</v>
      </c>
      <c r="G3166">
        <v>-1</v>
      </c>
      <c r="H3166">
        <v>-1</v>
      </c>
      <c r="I3166" t="s">
        <v>273</v>
      </c>
    </row>
    <row r="3167" spans="1:9" x14ac:dyDescent="0.25">
      <c r="A3167">
        <v>3166</v>
      </c>
      <c r="B3167" t="s">
        <v>1945</v>
      </c>
      <c r="C3167" s="1">
        <v>36850</v>
      </c>
      <c r="D3167" t="s">
        <v>277</v>
      </c>
      <c r="E3167" t="s">
        <v>272</v>
      </c>
      <c r="F3167">
        <v>270226</v>
      </c>
      <c r="G3167">
        <v>2</v>
      </c>
      <c r="H3167">
        <v>1.25</v>
      </c>
      <c r="I3167" t="s">
        <v>273</v>
      </c>
    </row>
    <row r="3168" spans="1:9" x14ac:dyDescent="0.25">
      <c r="A3168">
        <v>3167</v>
      </c>
      <c r="B3168" t="s">
        <v>3453</v>
      </c>
      <c r="C3168" s="1">
        <v>37046</v>
      </c>
      <c r="D3168" t="s">
        <v>92</v>
      </c>
      <c r="E3168" t="s">
        <v>272</v>
      </c>
      <c r="F3168">
        <v>270203</v>
      </c>
      <c r="G3168">
        <v>4.5</v>
      </c>
      <c r="H3168">
        <v>1.25</v>
      </c>
      <c r="I3168" t="s">
        <v>278</v>
      </c>
    </row>
    <row r="3169" spans="1:9" x14ac:dyDescent="0.25">
      <c r="A3169">
        <v>3168</v>
      </c>
      <c r="B3169" t="s">
        <v>3454</v>
      </c>
      <c r="C3169" s="1">
        <v>36894</v>
      </c>
      <c r="D3169" t="s">
        <v>92</v>
      </c>
      <c r="E3169" t="s">
        <v>272</v>
      </c>
      <c r="F3169">
        <v>270184</v>
      </c>
      <c r="G3169">
        <v>4</v>
      </c>
      <c r="H3169">
        <v>0.25</v>
      </c>
      <c r="I3169" t="s">
        <v>278</v>
      </c>
    </row>
    <row r="3170" spans="1:9" x14ac:dyDescent="0.25">
      <c r="A3170">
        <v>3169</v>
      </c>
      <c r="B3170" t="s">
        <v>3455</v>
      </c>
      <c r="C3170" s="1">
        <v>37060</v>
      </c>
      <c r="D3170" t="s">
        <v>92</v>
      </c>
      <c r="E3170" t="s">
        <v>272</v>
      </c>
      <c r="F3170">
        <v>270223</v>
      </c>
      <c r="G3170">
        <v>1</v>
      </c>
      <c r="H3170">
        <v>0</v>
      </c>
      <c r="I3170" t="s">
        <v>278</v>
      </c>
    </row>
    <row r="3171" spans="1:9" x14ac:dyDescent="0.25">
      <c r="A3171">
        <v>3170</v>
      </c>
      <c r="B3171" t="s">
        <v>3456</v>
      </c>
      <c r="C3171" s="1">
        <v>36951</v>
      </c>
      <c r="D3171" t="s">
        <v>92</v>
      </c>
      <c r="E3171" t="s">
        <v>272</v>
      </c>
      <c r="F3171">
        <v>270067</v>
      </c>
      <c r="G3171">
        <v>3.25</v>
      </c>
      <c r="H3171">
        <v>1</v>
      </c>
      <c r="I3171" t="s">
        <v>278</v>
      </c>
    </row>
    <row r="3172" spans="1:9" x14ac:dyDescent="0.25">
      <c r="A3172">
        <v>3171</v>
      </c>
      <c r="B3172" t="s">
        <v>3457</v>
      </c>
      <c r="C3172" s="1">
        <v>37026</v>
      </c>
      <c r="D3172" t="s">
        <v>92</v>
      </c>
      <c r="E3172" t="s">
        <v>272</v>
      </c>
      <c r="F3172">
        <v>270062</v>
      </c>
      <c r="G3172">
        <v>5</v>
      </c>
      <c r="H3172">
        <v>5.75</v>
      </c>
      <c r="I3172" t="s">
        <v>278</v>
      </c>
    </row>
    <row r="3173" spans="1:9" x14ac:dyDescent="0.25">
      <c r="A3173">
        <v>3172</v>
      </c>
      <c r="B3173" t="s">
        <v>3458</v>
      </c>
      <c r="C3173" s="1">
        <v>37250</v>
      </c>
      <c r="D3173" t="s">
        <v>92</v>
      </c>
      <c r="E3173" t="s">
        <v>272</v>
      </c>
      <c r="F3173">
        <v>270027</v>
      </c>
      <c r="G3173">
        <v>1.75</v>
      </c>
      <c r="H3173">
        <v>0.75</v>
      </c>
      <c r="I3173" t="s">
        <v>278</v>
      </c>
    </row>
    <row r="3174" spans="1:9" x14ac:dyDescent="0.25">
      <c r="A3174">
        <v>3173</v>
      </c>
      <c r="B3174" t="s">
        <v>3459</v>
      </c>
      <c r="C3174" s="1">
        <v>37111</v>
      </c>
      <c r="D3174" t="s">
        <v>92</v>
      </c>
      <c r="E3174" t="s">
        <v>272</v>
      </c>
      <c r="F3174">
        <v>270159</v>
      </c>
      <c r="G3174">
        <v>3</v>
      </c>
      <c r="H3174">
        <v>5.25</v>
      </c>
      <c r="I3174" t="s">
        <v>278</v>
      </c>
    </row>
    <row r="3175" spans="1:9" x14ac:dyDescent="0.25">
      <c r="A3175">
        <v>3174</v>
      </c>
      <c r="B3175" t="s">
        <v>3460</v>
      </c>
      <c r="C3175" s="1">
        <v>37194</v>
      </c>
      <c r="D3175" t="s">
        <v>92</v>
      </c>
      <c r="E3175" t="s">
        <v>272</v>
      </c>
      <c r="F3175">
        <v>270153</v>
      </c>
      <c r="G3175">
        <v>4.5</v>
      </c>
      <c r="H3175">
        <v>3</v>
      </c>
      <c r="I3175" t="s">
        <v>278</v>
      </c>
    </row>
    <row r="3176" spans="1:9" x14ac:dyDescent="0.25">
      <c r="A3176">
        <v>3175</v>
      </c>
      <c r="B3176" t="s">
        <v>3461</v>
      </c>
      <c r="C3176" s="1">
        <v>37220</v>
      </c>
      <c r="D3176" t="s">
        <v>92</v>
      </c>
      <c r="E3176" t="s">
        <v>272</v>
      </c>
      <c r="F3176">
        <v>270211</v>
      </c>
      <c r="G3176">
        <v>2.5</v>
      </c>
      <c r="H3176">
        <v>1.25</v>
      </c>
      <c r="I3176" t="s">
        <v>279</v>
      </c>
    </row>
    <row r="3177" spans="1:9" x14ac:dyDescent="0.25">
      <c r="A3177">
        <v>3176</v>
      </c>
      <c r="B3177" t="s">
        <v>3462</v>
      </c>
      <c r="C3177" s="1">
        <v>37199</v>
      </c>
      <c r="D3177" t="s">
        <v>92</v>
      </c>
      <c r="E3177" t="s">
        <v>272</v>
      </c>
      <c r="F3177">
        <v>270107</v>
      </c>
      <c r="G3177">
        <v>1.75</v>
      </c>
      <c r="H3177">
        <v>0</v>
      </c>
      <c r="I3177" t="s">
        <v>279</v>
      </c>
    </row>
    <row r="3178" spans="1:9" x14ac:dyDescent="0.25">
      <c r="A3178">
        <v>3177</v>
      </c>
      <c r="B3178" t="s">
        <v>3463</v>
      </c>
      <c r="C3178" s="1">
        <v>37045</v>
      </c>
      <c r="D3178" t="s">
        <v>92</v>
      </c>
      <c r="E3178" t="s">
        <v>272</v>
      </c>
      <c r="F3178">
        <v>270158</v>
      </c>
      <c r="G3178">
        <v>2</v>
      </c>
      <c r="H3178">
        <v>2.25</v>
      </c>
      <c r="I3178" t="s">
        <v>279</v>
      </c>
    </row>
    <row r="3179" spans="1:9" x14ac:dyDescent="0.25">
      <c r="A3179">
        <v>3178</v>
      </c>
      <c r="B3179" t="s">
        <v>3464</v>
      </c>
      <c r="C3179" s="1">
        <v>37182</v>
      </c>
      <c r="D3179" t="s">
        <v>92</v>
      </c>
      <c r="E3179" t="s">
        <v>272</v>
      </c>
      <c r="F3179">
        <v>270053</v>
      </c>
      <c r="G3179">
        <v>6</v>
      </c>
      <c r="H3179">
        <v>1.25</v>
      </c>
      <c r="I3179" t="s">
        <v>279</v>
      </c>
    </row>
    <row r="3180" spans="1:9" x14ac:dyDescent="0.25">
      <c r="A3180">
        <v>3179</v>
      </c>
      <c r="B3180" t="s">
        <v>3465</v>
      </c>
      <c r="C3180" s="1">
        <v>37205</v>
      </c>
      <c r="D3180" t="s">
        <v>92</v>
      </c>
      <c r="E3180" t="s">
        <v>272</v>
      </c>
      <c r="F3180">
        <v>270069</v>
      </c>
      <c r="G3180">
        <v>2.75</v>
      </c>
      <c r="H3180">
        <v>0.25</v>
      </c>
      <c r="I3180" t="s">
        <v>279</v>
      </c>
    </row>
    <row r="3181" spans="1:9" x14ac:dyDescent="0.25">
      <c r="A3181">
        <v>3180</v>
      </c>
      <c r="B3181" t="s">
        <v>1884</v>
      </c>
      <c r="C3181" s="1">
        <v>36992</v>
      </c>
      <c r="D3181" t="s">
        <v>92</v>
      </c>
      <c r="E3181" t="s">
        <v>272</v>
      </c>
      <c r="F3181">
        <v>270168</v>
      </c>
      <c r="G3181">
        <v>2.5</v>
      </c>
      <c r="H3181">
        <v>0.25</v>
      </c>
      <c r="I3181" t="s">
        <v>279</v>
      </c>
    </row>
    <row r="3182" spans="1:9" x14ac:dyDescent="0.25">
      <c r="A3182">
        <v>3181</v>
      </c>
      <c r="B3182" t="s">
        <v>3466</v>
      </c>
      <c r="C3182" s="1">
        <v>37192</v>
      </c>
      <c r="D3182" t="s">
        <v>92</v>
      </c>
      <c r="E3182" t="s">
        <v>272</v>
      </c>
      <c r="F3182">
        <v>270177</v>
      </c>
      <c r="G3182">
        <v>4.75</v>
      </c>
      <c r="H3182">
        <v>0</v>
      </c>
      <c r="I3182" t="s">
        <v>279</v>
      </c>
    </row>
    <row r="3183" spans="1:9" x14ac:dyDescent="0.25">
      <c r="A3183">
        <v>3182</v>
      </c>
      <c r="B3183" t="s">
        <v>3467</v>
      </c>
      <c r="C3183" s="1">
        <v>37094</v>
      </c>
      <c r="D3183" t="s">
        <v>92</v>
      </c>
      <c r="E3183" t="s">
        <v>272</v>
      </c>
      <c r="F3183">
        <v>270104</v>
      </c>
      <c r="G3183">
        <v>3.5</v>
      </c>
      <c r="H3183">
        <v>0.5</v>
      </c>
      <c r="I3183" t="s">
        <v>279</v>
      </c>
    </row>
    <row r="3184" spans="1:9" x14ac:dyDescent="0.25">
      <c r="A3184">
        <v>3183</v>
      </c>
      <c r="B3184" t="s">
        <v>3468</v>
      </c>
      <c r="C3184" s="1">
        <v>37167</v>
      </c>
      <c r="D3184" t="s">
        <v>92</v>
      </c>
      <c r="E3184" t="s">
        <v>272</v>
      </c>
      <c r="F3184">
        <v>270172</v>
      </c>
      <c r="G3184">
        <v>4</v>
      </c>
      <c r="H3184">
        <v>0</v>
      </c>
      <c r="I3184" t="s">
        <v>279</v>
      </c>
    </row>
    <row r="3185" spans="1:9" x14ac:dyDescent="0.25">
      <c r="A3185">
        <v>3184</v>
      </c>
      <c r="B3185" t="s">
        <v>3469</v>
      </c>
      <c r="C3185" s="1">
        <v>37161</v>
      </c>
      <c r="D3185" t="s">
        <v>92</v>
      </c>
      <c r="E3185" t="s">
        <v>272</v>
      </c>
      <c r="F3185">
        <v>270154</v>
      </c>
      <c r="G3185">
        <v>2</v>
      </c>
      <c r="H3185">
        <v>0.25</v>
      </c>
      <c r="I3185" t="s">
        <v>279</v>
      </c>
    </row>
    <row r="3186" spans="1:9" x14ac:dyDescent="0.25">
      <c r="A3186">
        <v>3185</v>
      </c>
      <c r="B3186" t="s">
        <v>3470</v>
      </c>
      <c r="C3186" s="1">
        <v>36997</v>
      </c>
      <c r="D3186" t="s">
        <v>92</v>
      </c>
      <c r="E3186" t="s">
        <v>272</v>
      </c>
      <c r="F3186">
        <v>270173</v>
      </c>
      <c r="G3186">
        <v>5</v>
      </c>
      <c r="H3186">
        <v>5</v>
      </c>
      <c r="I3186" t="s">
        <v>279</v>
      </c>
    </row>
    <row r="3187" spans="1:9" x14ac:dyDescent="0.25">
      <c r="A3187">
        <v>3186</v>
      </c>
      <c r="B3187" t="s">
        <v>3471</v>
      </c>
      <c r="C3187" s="1">
        <v>37003</v>
      </c>
      <c r="D3187" t="s">
        <v>92</v>
      </c>
      <c r="E3187" t="s">
        <v>272</v>
      </c>
      <c r="F3187">
        <v>270079</v>
      </c>
      <c r="G3187">
        <v>1.5</v>
      </c>
      <c r="H3187">
        <v>0.25</v>
      </c>
      <c r="I3187" t="s">
        <v>279</v>
      </c>
    </row>
    <row r="3188" spans="1:9" x14ac:dyDescent="0.25">
      <c r="A3188">
        <v>3187</v>
      </c>
      <c r="B3188" t="s">
        <v>3472</v>
      </c>
      <c r="C3188" s="1">
        <v>37222</v>
      </c>
      <c r="D3188" t="s">
        <v>92</v>
      </c>
      <c r="E3188" t="s">
        <v>272</v>
      </c>
      <c r="F3188">
        <v>270164</v>
      </c>
      <c r="G3188">
        <v>3.75</v>
      </c>
      <c r="H3188">
        <v>4.5</v>
      </c>
      <c r="I3188" t="s">
        <v>279</v>
      </c>
    </row>
    <row r="3189" spans="1:9" x14ac:dyDescent="0.25">
      <c r="A3189">
        <v>3188</v>
      </c>
      <c r="B3189" t="s">
        <v>3473</v>
      </c>
      <c r="C3189" s="1">
        <v>36921</v>
      </c>
      <c r="D3189" t="s">
        <v>94</v>
      </c>
      <c r="E3189" t="s">
        <v>272</v>
      </c>
      <c r="F3189">
        <v>270045</v>
      </c>
      <c r="G3189">
        <v>4.5</v>
      </c>
      <c r="H3189">
        <v>6.5</v>
      </c>
      <c r="I3189" t="s">
        <v>279</v>
      </c>
    </row>
    <row r="3190" spans="1:9" x14ac:dyDescent="0.25">
      <c r="A3190">
        <v>3189</v>
      </c>
      <c r="B3190" t="s">
        <v>3474</v>
      </c>
      <c r="C3190" s="1">
        <v>37143</v>
      </c>
      <c r="D3190" t="s">
        <v>92</v>
      </c>
      <c r="E3190" t="s">
        <v>272</v>
      </c>
      <c r="F3190">
        <v>270108</v>
      </c>
      <c r="G3190">
        <v>2.5</v>
      </c>
      <c r="H3190">
        <v>0.5</v>
      </c>
      <c r="I3190" t="s">
        <v>279</v>
      </c>
    </row>
    <row r="3191" spans="1:9" x14ac:dyDescent="0.25">
      <c r="A3191">
        <v>3190</v>
      </c>
      <c r="B3191" t="s">
        <v>3475</v>
      </c>
      <c r="C3191" s="1">
        <v>37099</v>
      </c>
      <c r="D3191" t="s">
        <v>92</v>
      </c>
      <c r="E3191" t="s">
        <v>272</v>
      </c>
      <c r="F3191">
        <v>270112</v>
      </c>
      <c r="G3191">
        <v>5</v>
      </c>
      <c r="H3191">
        <v>4</v>
      </c>
      <c r="I3191" t="s">
        <v>279</v>
      </c>
    </row>
    <row r="3192" spans="1:9" x14ac:dyDescent="0.25">
      <c r="A3192">
        <v>3191</v>
      </c>
      <c r="B3192" t="s">
        <v>3476</v>
      </c>
      <c r="C3192" s="1">
        <v>37201</v>
      </c>
      <c r="D3192" t="s">
        <v>92</v>
      </c>
      <c r="E3192" t="s">
        <v>272</v>
      </c>
      <c r="F3192">
        <v>270115</v>
      </c>
      <c r="G3192">
        <v>4.5</v>
      </c>
      <c r="H3192">
        <v>1.5</v>
      </c>
      <c r="I3192" t="s">
        <v>279</v>
      </c>
    </row>
    <row r="3193" spans="1:9" x14ac:dyDescent="0.25">
      <c r="A3193">
        <v>3192</v>
      </c>
      <c r="B3193" t="s">
        <v>3477</v>
      </c>
      <c r="C3193" s="1">
        <v>37033</v>
      </c>
      <c r="D3193" t="s">
        <v>94</v>
      </c>
      <c r="E3193" t="s">
        <v>272</v>
      </c>
      <c r="F3193">
        <v>270146</v>
      </c>
      <c r="G3193">
        <v>7</v>
      </c>
      <c r="H3193">
        <v>6.25</v>
      </c>
      <c r="I3193" t="s">
        <v>279</v>
      </c>
    </row>
    <row r="3194" spans="1:9" x14ac:dyDescent="0.25">
      <c r="A3194">
        <v>3193</v>
      </c>
      <c r="B3194" t="s">
        <v>3478</v>
      </c>
      <c r="C3194" s="1">
        <v>36943</v>
      </c>
      <c r="D3194" t="s">
        <v>92</v>
      </c>
      <c r="E3194" t="s">
        <v>272</v>
      </c>
      <c r="F3194">
        <v>270176</v>
      </c>
      <c r="G3194">
        <v>3.75</v>
      </c>
      <c r="H3194">
        <v>5.75</v>
      </c>
      <c r="I3194" t="s">
        <v>279</v>
      </c>
    </row>
    <row r="3195" spans="1:9" x14ac:dyDescent="0.25">
      <c r="A3195">
        <v>3194</v>
      </c>
      <c r="B3195" t="s">
        <v>3479</v>
      </c>
      <c r="C3195" s="1">
        <v>37185</v>
      </c>
      <c r="D3195" t="s">
        <v>92</v>
      </c>
      <c r="E3195" t="s">
        <v>272</v>
      </c>
      <c r="F3195">
        <v>270202</v>
      </c>
      <c r="G3195">
        <v>7</v>
      </c>
      <c r="H3195">
        <v>1</v>
      </c>
      <c r="I3195" t="s">
        <v>279</v>
      </c>
    </row>
    <row r="3196" spans="1:9" x14ac:dyDescent="0.25">
      <c r="A3196">
        <v>3195</v>
      </c>
      <c r="B3196" t="s">
        <v>3480</v>
      </c>
      <c r="C3196" s="1">
        <v>37125</v>
      </c>
      <c r="D3196" t="s">
        <v>92</v>
      </c>
      <c r="E3196" t="s">
        <v>272</v>
      </c>
      <c r="F3196">
        <v>270145</v>
      </c>
      <c r="G3196">
        <v>4</v>
      </c>
      <c r="H3196">
        <v>2.75</v>
      </c>
      <c r="I3196" t="s">
        <v>280</v>
      </c>
    </row>
    <row r="3197" spans="1:9" x14ac:dyDescent="0.25">
      <c r="A3197">
        <v>3196</v>
      </c>
      <c r="B3197" t="s">
        <v>3481</v>
      </c>
      <c r="C3197" s="1">
        <v>37253</v>
      </c>
      <c r="D3197" t="s">
        <v>92</v>
      </c>
      <c r="E3197" t="s">
        <v>272</v>
      </c>
      <c r="F3197">
        <v>270150</v>
      </c>
      <c r="G3197">
        <v>1</v>
      </c>
      <c r="H3197">
        <v>0.75</v>
      </c>
      <c r="I3197" t="s">
        <v>280</v>
      </c>
    </row>
    <row r="3198" spans="1:9" x14ac:dyDescent="0.25">
      <c r="A3198">
        <v>3197</v>
      </c>
      <c r="B3198" t="s">
        <v>3482</v>
      </c>
      <c r="C3198" s="1">
        <v>37004</v>
      </c>
      <c r="D3198" t="s">
        <v>92</v>
      </c>
      <c r="E3198" t="s">
        <v>272</v>
      </c>
      <c r="F3198">
        <v>270020</v>
      </c>
      <c r="G3198">
        <v>1.5</v>
      </c>
      <c r="H3198">
        <v>4.5</v>
      </c>
      <c r="I3198" t="s">
        <v>280</v>
      </c>
    </row>
    <row r="3199" spans="1:9" x14ac:dyDescent="0.25">
      <c r="A3199">
        <v>3198</v>
      </c>
      <c r="B3199" t="s">
        <v>3483</v>
      </c>
      <c r="C3199" s="1">
        <v>37017</v>
      </c>
      <c r="D3199" t="s">
        <v>92</v>
      </c>
      <c r="E3199" t="s">
        <v>272</v>
      </c>
      <c r="F3199">
        <v>270035</v>
      </c>
      <c r="G3199">
        <v>4.25</v>
      </c>
      <c r="H3199">
        <v>4.5</v>
      </c>
      <c r="I3199" t="s">
        <v>280</v>
      </c>
    </row>
    <row r="3200" spans="1:9" x14ac:dyDescent="0.25">
      <c r="A3200">
        <v>3199</v>
      </c>
      <c r="B3200" t="s">
        <v>3484</v>
      </c>
      <c r="C3200" s="1">
        <v>37079</v>
      </c>
      <c r="D3200" t="s">
        <v>92</v>
      </c>
      <c r="E3200" t="s">
        <v>272</v>
      </c>
      <c r="F3200">
        <v>270040</v>
      </c>
      <c r="G3200">
        <v>3.25</v>
      </c>
      <c r="H3200">
        <v>4.75</v>
      </c>
      <c r="I3200" t="s">
        <v>280</v>
      </c>
    </row>
    <row r="3201" spans="1:9" x14ac:dyDescent="0.25">
      <c r="A3201">
        <v>3200</v>
      </c>
      <c r="B3201" t="s">
        <v>3485</v>
      </c>
      <c r="C3201" s="1">
        <v>36898</v>
      </c>
      <c r="D3201" t="s">
        <v>92</v>
      </c>
      <c r="E3201" t="s">
        <v>272</v>
      </c>
      <c r="F3201">
        <v>270047</v>
      </c>
      <c r="G3201">
        <v>1.25</v>
      </c>
      <c r="H3201">
        <v>1.75</v>
      </c>
      <c r="I3201" t="s">
        <v>280</v>
      </c>
    </row>
    <row r="3202" spans="1:9" x14ac:dyDescent="0.25">
      <c r="A3202">
        <v>3201</v>
      </c>
      <c r="B3202" t="s">
        <v>3486</v>
      </c>
      <c r="C3202" s="1">
        <v>36905</v>
      </c>
      <c r="D3202" t="s">
        <v>92</v>
      </c>
      <c r="E3202" t="s">
        <v>272</v>
      </c>
      <c r="F3202">
        <v>270052</v>
      </c>
      <c r="G3202">
        <v>2.25</v>
      </c>
      <c r="H3202">
        <v>0.25</v>
      </c>
      <c r="I3202" t="s">
        <v>280</v>
      </c>
    </row>
    <row r="3203" spans="1:9" x14ac:dyDescent="0.25">
      <c r="A3203">
        <v>3202</v>
      </c>
      <c r="B3203" t="s">
        <v>3487</v>
      </c>
      <c r="C3203" s="1">
        <v>37209</v>
      </c>
      <c r="D3203" t="s">
        <v>92</v>
      </c>
      <c r="E3203" t="s">
        <v>272</v>
      </c>
      <c r="F3203">
        <v>270065</v>
      </c>
      <c r="G3203">
        <v>3</v>
      </c>
      <c r="H3203">
        <v>0.5</v>
      </c>
      <c r="I3203" t="s">
        <v>280</v>
      </c>
    </row>
    <row r="3204" spans="1:9" x14ac:dyDescent="0.25">
      <c r="A3204">
        <v>3203</v>
      </c>
      <c r="B3204" t="s">
        <v>3488</v>
      </c>
      <c r="C3204" s="1">
        <v>37185</v>
      </c>
      <c r="D3204" t="s">
        <v>92</v>
      </c>
      <c r="E3204" t="s">
        <v>272</v>
      </c>
      <c r="F3204">
        <v>270081</v>
      </c>
      <c r="G3204">
        <v>4</v>
      </c>
      <c r="H3204">
        <v>1.25</v>
      </c>
      <c r="I3204" t="s">
        <v>280</v>
      </c>
    </row>
    <row r="3205" spans="1:9" x14ac:dyDescent="0.25">
      <c r="A3205">
        <v>3204</v>
      </c>
      <c r="B3205" t="s">
        <v>3489</v>
      </c>
      <c r="C3205" s="1">
        <v>36914</v>
      </c>
      <c r="D3205" t="s">
        <v>92</v>
      </c>
      <c r="E3205" t="s">
        <v>272</v>
      </c>
      <c r="F3205">
        <v>270128</v>
      </c>
      <c r="G3205">
        <v>3</v>
      </c>
      <c r="H3205">
        <v>0.25</v>
      </c>
      <c r="I3205" t="s">
        <v>280</v>
      </c>
    </row>
    <row r="3206" spans="1:9" x14ac:dyDescent="0.25">
      <c r="A3206">
        <v>3205</v>
      </c>
      <c r="B3206" t="s">
        <v>3490</v>
      </c>
      <c r="C3206" s="1">
        <v>37069</v>
      </c>
      <c r="D3206" t="s">
        <v>92</v>
      </c>
      <c r="E3206" t="s">
        <v>272</v>
      </c>
      <c r="F3206">
        <v>270134</v>
      </c>
      <c r="G3206">
        <v>4</v>
      </c>
      <c r="H3206">
        <v>3.5</v>
      </c>
      <c r="I3206" t="s">
        <v>280</v>
      </c>
    </row>
    <row r="3207" spans="1:9" x14ac:dyDescent="0.25">
      <c r="A3207">
        <v>3206</v>
      </c>
      <c r="B3207" t="s">
        <v>3491</v>
      </c>
      <c r="C3207" s="1">
        <v>37054</v>
      </c>
      <c r="D3207" t="s">
        <v>92</v>
      </c>
      <c r="E3207" t="s">
        <v>272</v>
      </c>
      <c r="F3207">
        <v>270139</v>
      </c>
      <c r="G3207">
        <v>3.75</v>
      </c>
      <c r="H3207">
        <v>6.25</v>
      </c>
      <c r="I3207" t="s">
        <v>280</v>
      </c>
    </row>
    <row r="3208" spans="1:9" x14ac:dyDescent="0.25">
      <c r="A3208">
        <v>3207</v>
      </c>
      <c r="B3208" t="s">
        <v>2281</v>
      </c>
      <c r="C3208" s="1">
        <v>37054</v>
      </c>
      <c r="D3208" t="s">
        <v>92</v>
      </c>
      <c r="E3208" t="s">
        <v>272</v>
      </c>
      <c r="F3208">
        <v>270152</v>
      </c>
      <c r="G3208">
        <v>1.75</v>
      </c>
      <c r="H3208">
        <v>3.25</v>
      </c>
      <c r="I3208" t="s">
        <v>280</v>
      </c>
    </row>
    <row r="3209" spans="1:9" x14ac:dyDescent="0.25">
      <c r="A3209">
        <v>3208</v>
      </c>
      <c r="B3209" t="s">
        <v>3492</v>
      </c>
      <c r="C3209" s="1">
        <v>36723</v>
      </c>
      <c r="D3209" t="s">
        <v>92</v>
      </c>
      <c r="E3209" t="s">
        <v>272</v>
      </c>
      <c r="F3209">
        <v>270157</v>
      </c>
      <c r="G3209">
        <v>0.25</v>
      </c>
      <c r="H3209">
        <v>0.25</v>
      </c>
      <c r="I3209" t="s">
        <v>280</v>
      </c>
    </row>
    <row r="3210" spans="1:9" x14ac:dyDescent="0.25">
      <c r="A3210">
        <v>3209</v>
      </c>
      <c r="B3210" t="s">
        <v>3493</v>
      </c>
      <c r="C3210" s="1">
        <v>37240</v>
      </c>
      <c r="D3210" t="s">
        <v>92</v>
      </c>
      <c r="E3210" t="s">
        <v>272</v>
      </c>
      <c r="F3210">
        <v>270191</v>
      </c>
      <c r="G3210">
        <v>4.75</v>
      </c>
      <c r="H3210">
        <v>1.75</v>
      </c>
      <c r="I3210" t="s">
        <v>280</v>
      </c>
    </row>
    <row r="3211" spans="1:9" x14ac:dyDescent="0.25">
      <c r="A3211">
        <v>3210</v>
      </c>
      <c r="B3211" t="s">
        <v>2295</v>
      </c>
      <c r="C3211" s="1">
        <v>37230</v>
      </c>
      <c r="D3211" t="s">
        <v>92</v>
      </c>
      <c r="E3211" t="s">
        <v>272</v>
      </c>
      <c r="F3211">
        <v>270190</v>
      </c>
      <c r="G3211">
        <v>1.75</v>
      </c>
      <c r="H3211">
        <v>0</v>
      </c>
      <c r="I3211" t="s">
        <v>280</v>
      </c>
    </row>
    <row r="3212" spans="1:9" x14ac:dyDescent="0.25">
      <c r="A3212">
        <v>3211</v>
      </c>
      <c r="B3212" t="s">
        <v>3494</v>
      </c>
      <c r="C3212" s="1">
        <v>37084</v>
      </c>
      <c r="D3212" t="s">
        <v>91</v>
      </c>
      <c r="E3212" t="s">
        <v>272</v>
      </c>
      <c r="F3212">
        <v>270196</v>
      </c>
      <c r="G3212">
        <v>2</v>
      </c>
      <c r="H3212">
        <v>0.5</v>
      </c>
      <c r="I3212" t="s">
        <v>280</v>
      </c>
    </row>
    <row r="3213" spans="1:9" x14ac:dyDescent="0.25">
      <c r="A3213">
        <v>3212</v>
      </c>
      <c r="B3213" t="s">
        <v>3495</v>
      </c>
      <c r="C3213" s="1">
        <v>37066</v>
      </c>
      <c r="D3213" t="s">
        <v>92</v>
      </c>
      <c r="E3213" t="s">
        <v>272</v>
      </c>
      <c r="F3213">
        <v>270206</v>
      </c>
      <c r="G3213">
        <v>3.5</v>
      </c>
      <c r="H3213">
        <v>2</v>
      </c>
      <c r="I3213" t="s">
        <v>280</v>
      </c>
    </row>
    <row r="3214" spans="1:9" x14ac:dyDescent="0.25">
      <c r="A3214">
        <v>3213</v>
      </c>
      <c r="B3214" t="s">
        <v>3496</v>
      </c>
      <c r="C3214" s="1">
        <v>36935</v>
      </c>
      <c r="D3214" t="s">
        <v>92</v>
      </c>
      <c r="E3214" t="s">
        <v>272</v>
      </c>
      <c r="F3214">
        <v>270214</v>
      </c>
      <c r="G3214">
        <v>1.5</v>
      </c>
      <c r="H3214">
        <v>0.25</v>
      </c>
      <c r="I3214" t="s">
        <v>280</v>
      </c>
    </row>
    <row r="3215" spans="1:9" x14ac:dyDescent="0.25">
      <c r="A3215">
        <v>3214</v>
      </c>
      <c r="B3215" t="s">
        <v>3497</v>
      </c>
      <c r="C3215" s="1">
        <v>37120</v>
      </c>
      <c r="D3215" t="s">
        <v>92</v>
      </c>
      <c r="E3215" t="s">
        <v>272</v>
      </c>
      <c r="F3215">
        <v>270218</v>
      </c>
      <c r="G3215">
        <v>2</v>
      </c>
      <c r="H3215">
        <v>0</v>
      </c>
      <c r="I3215" t="s">
        <v>280</v>
      </c>
    </row>
    <row r="3216" spans="1:9" x14ac:dyDescent="0.25">
      <c r="A3216">
        <v>3215</v>
      </c>
      <c r="B3216" t="s">
        <v>3498</v>
      </c>
      <c r="C3216" s="1">
        <v>37243</v>
      </c>
      <c r="D3216" t="s">
        <v>92</v>
      </c>
      <c r="E3216" t="s">
        <v>272</v>
      </c>
      <c r="F3216">
        <v>270220</v>
      </c>
      <c r="G3216">
        <v>1.75</v>
      </c>
      <c r="H3216">
        <v>1</v>
      </c>
      <c r="I3216" t="s">
        <v>280</v>
      </c>
    </row>
    <row r="3217" spans="1:9" x14ac:dyDescent="0.25">
      <c r="A3217">
        <v>3216</v>
      </c>
      <c r="B3217" t="s">
        <v>2283</v>
      </c>
      <c r="C3217" s="1">
        <v>36978</v>
      </c>
      <c r="D3217" t="s">
        <v>92</v>
      </c>
      <c r="E3217" t="s">
        <v>272</v>
      </c>
      <c r="F3217">
        <v>270225</v>
      </c>
      <c r="G3217">
        <v>1.75</v>
      </c>
      <c r="H3217">
        <v>3.5</v>
      </c>
      <c r="I3217" t="s">
        <v>280</v>
      </c>
    </row>
    <row r="3218" spans="1:9" x14ac:dyDescent="0.25">
      <c r="A3218">
        <v>3217</v>
      </c>
      <c r="B3218" t="s">
        <v>1897</v>
      </c>
      <c r="C3218" s="1">
        <v>37174</v>
      </c>
      <c r="D3218" t="s">
        <v>92</v>
      </c>
      <c r="E3218" t="s">
        <v>272</v>
      </c>
      <c r="F3218">
        <v>270233</v>
      </c>
      <c r="G3218">
        <v>5</v>
      </c>
      <c r="H3218">
        <v>5.75</v>
      </c>
      <c r="I3218" t="s">
        <v>280</v>
      </c>
    </row>
    <row r="3219" spans="1:9" x14ac:dyDescent="0.25">
      <c r="A3219">
        <v>3218</v>
      </c>
      <c r="B3219" t="s">
        <v>2352</v>
      </c>
      <c r="C3219" s="1">
        <v>37110</v>
      </c>
      <c r="D3219" t="s">
        <v>92</v>
      </c>
      <c r="E3219" t="s">
        <v>272</v>
      </c>
      <c r="F3219">
        <v>270042</v>
      </c>
      <c r="G3219">
        <v>2.5</v>
      </c>
      <c r="H3219">
        <v>1.5</v>
      </c>
      <c r="I3219" t="s">
        <v>280</v>
      </c>
    </row>
    <row r="3220" spans="1:9" x14ac:dyDescent="0.25">
      <c r="A3220">
        <v>3219</v>
      </c>
      <c r="B3220" t="s">
        <v>3499</v>
      </c>
      <c r="C3220" s="1">
        <v>36913</v>
      </c>
      <c r="D3220" t="s">
        <v>212</v>
      </c>
      <c r="E3220" t="s">
        <v>281</v>
      </c>
      <c r="F3220">
        <v>280129</v>
      </c>
      <c r="G3220">
        <v>3.25</v>
      </c>
      <c r="H3220">
        <v>3.5</v>
      </c>
      <c r="I3220" t="s">
        <v>282</v>
      </c>
    </row>
    <row r="3221" spans="1:9" x14ac:dyDescent="0.25">
      <c r="A3221">
        <v>3220</v>
      </c>
      <c r="B3221" t="s">
        <v>3500</v>
      </c>
      <c r="C3221" s="1">
        <v>37172</v>
      </c>
      <c r="D3221" t="s">
        <v>61</v>
      </c>
      <c r="E3221" t="s">
        <v>281</v>
      </c>
      <c r="F3221">
        <v>280012</v>
      </c>
      <c r="G3221">
        <v>3.75</v>
      </c>
      <c r="H3221">
        <v>2</v>
      </c>
      <c r="I3221" t="s">
        <v>283</v>
      </c>
    </row>
    <row r="3222" spans="1:9" x14ac:dyDescent="0.25">
      <c r="A3222">
        <v>3221</v>
      </c>
      <c r="B3222" t="s">
        <v>3501</v>
      </c>
      <c r="C3222" s="1">
        <v>37127</v>
      </c>
      <c r="D3222" t="s">
        <v>61</v>
      </c>
      <c r="E3222" t="s">
        <v>281</v>
      </c>
      <c r="F3222">
        <v>280002</v>
      </c>
      <c r="G3222">
        <v>6</v>
      </c>
      <c r="H3222">
        <v>5.75</v>
      </c>
      <c r="I3222" t="s">
        <v>283</v>
      </c>
    </row>
    <row r="3223" spans="1:9" x14ac:dyDescent="0.25">
      <c r="A3223">
        <v>3222</v>
      </c>
      <c r="B3223" t="s">
        <v>3502</v>
      </c>
      <c r="C3223" s="1">
        <v>36893</v>
      </c>
      <c r="D3223" t="s">
        <v>212</v>
      </c>
      <c r="E3223" t="s">
        <v>281</v>
      </c>
      <c r="F3223">
        <v>280014</v>
      </c>
      <c r="G3223">
        <v>7.75</v>
      </c>
      <c r="H3223">
        <v>8.25</v>
      </c>
      <c r="I3223" t="s">
        <v>283</v>
      </c>
    </row>
    <row r="3224" spans="1:9" x14ac:dyDescent="0.25">
      <c r="A3224">
        <v>3223</v>
      </c>
      <c r="B3224" t="s">
        <v>3503</v>
      </c>
      <c r="C3224" s="1">
        <v>36993</v>
      </c>
      <c r="D3224" t="s">
        <v>61</v>
      </c>
      <c r="E3224" t="s">
        <v>281</v>
      </c>
      <c r="F3224">
        <v>280019</v>
      </c>
      <c r="G3224">
        <v>5</v>
      </c>
      <c r="H3224">
        <v>5.5</v>
      </c>
      <c r="I3224" t="s">
        <v>283</v>
      </c>
    </row>
    <row r="3225" spans="1:9" x14ac:dyDescent="0.25">
      <c r="A3225">
        <v>3224</v>
      </c>
      <c r="B3225" t="s">
        <v>3504</v>
      </c>
      <c r="C3225" s="1">
        <v>37043</v>
      </c>
      <c r="D3225" t="s">
        <v>61</v>
      </c>
      <c r="E3225" t="s">
        <v>281</v>
      </c>
      <c r="F3225">
        <v>280036</v>
      </c>
      <c r="G3225">
        <v>6.5</v>
      </c>
      <c r="H3225">
        <v>6.5</v>
      </c>
      <c r="I3225" t="s">
        <v>283</v>
      </c>
    </row>
    <row r="3226" spans="1:9" x14ac:dyDescent="0.25">
      <c r="A3226">
        <v>3225</v>
      </c>
      <c r="B3226" t="s">
        <v>3505</v>
      </c>
      <c r="C3226" s="1">
        <v>36937</v>
      </c>
      <c r="D3226" t="s">
        <v>61</v>
      </c>
      <c r="E3226" t="s">
        <v>281</v>
      </c>
      <c r="F3226">
        <v>280073</v>
      </c>
      <c r="G3226">
        <v>6.5</v>
      </c>
      <c r="H3226">
        <v>7.25</v>
      </c>
      <c r="I3226" t="s">
        <v>283</v>
      </c>
    </row>
    <row r="3227" spans="1:9" x14ac:dyDescent="0.25">
      <c r="A3227">
        <v>3226</v>
      </c>
      <c r="B3227" t="s">
        <v>3506</v>
      </c>
      <c r="C3227" s="1">
        <v>37168</v>
      </c>
      <c r="D3227" t="s">
        <v>61</v>
      </c>
      <c r="E3227" t="s">
        <v>281</v>
      </c>
      <c r="F3227">
        <v>280058</v>
      </c>
      <c r="G3227">
        <v>4.75</v>
      </c>
      <c r="H3227">
        <v>5.75</v>
      </c>
      <c r="I3227" t="s">
        <v>283</v>
      </c>
    </row>
    <row r="3228" spans="1:9" x14ac:dyDescent="0.25">
      <c r="A3228">
        <v>3227</v>
      </c>
      <c r="B3228" t="s">
        <v>3507</v>
      </c>
      <c r="C3228" s="1">
        <v>36914</v>
      </c>
      <c r="D3228" t="s">
        <v>61</v>
      </c>
      <c r="E3228" t="s">
        <v>281</v>
      </c>
      <c r="F3228">
        <v>280072</v>
      </c>
      <c r="G3228">
        <v>4.5</v>
      </c>
      <c r="H3228">
        <v>7.25</v>
      </c>
      <c r="I3228" t="s">
        <v>283</v>
      </c>
    </row>
    <row r="3229" spans="1:9" x14ac:dyDescent="0.25">
      <c r="A3229">
        <v>3228</v>
      </c>
      <c r="B3229" t="s">
        <v>3508</v>
      </c>
      <c r="C3229" s="1">
        <v>37159</v>
      </c>
      <c r="D3229" t="s">
        <v>61</v>
      </c>
      <c r="E3229" t="s">
        <v>281</v>
      </c>
      <c r="F3229">
        <v>280078</v>
      </c>
      <c r="G3229">
        <v>3.5</v>
      </c>
      <c r="H3229">
        <v>6</v>
      </c>
      <c r="I3229" t="s">
        <v>283</v>
      </c>
    </row>
    <row r="3230" spans="1:9" x14ac:dyDescent="0.25">
      <c r="A3230">
        <v>3229</v>
      </c>
      <c r="B3230" t="s">
        <v>3509</v>
      </c>
      <c r="C3230" s="1">
        <v>37032</v>
      </c>
      <c r="D3230" t="s">
        <v>61</v>
      </c>
      <c r="E3230" t="s">
        <v>281</v>
      </c>
      <c r="F3230">
        <v>280080</v>
      </c>
      <c r="G3230">
        <v>5</v>
      </c>
      <c r="H3230">
        <v>5.75</v>
      </c>
      <c r="I3230" t="s">
        <v>283</v>
      </c>
    </row>
    <row r="3231" spans="1:9" x14ac:dyDescent="0.25">
      <c r="A3231">
        <v>3230</v>
      </c>
      <c r="B3231" t="s">
        <v>3510</v>
      </c>
      <c r="C3231" s="1">
        <v>36903</v>
      </c>
      <c r="D3231" t="s">
        <v>61</v>
      </c>
      <c r="E3231" t="s">
        <v>281</v>
      </c>
      <c r="F3231">
        <v>280086</v>
      </c>
      <c r="G3231">
        <v>6.75</v>
      </c>
      <c r="H3231">
        <v>6.5</v>
      </c>
      <c r="I3231" t="s">
        <v>283</v>
      </c>
    </row>
    <row r="3232" spans="1:9" x14ac:dyDescent="0.25">
      <c r="A3232">
        <v>3231</v>
      </c>
      <c r="B3232" t="s">
        <v>3511</v>
      </c>
      <c r="C3232" s="1">
        <v>37045</v>
      </c>
      <c r="D3232" t="s">
        <v>61</v>
      </c>
      <c r="E3232" t="s">
        <v>281</v>
      </c>
      <c r="F3232">
        <v>280091</v>
      </c>
      <c r="G3232">
        <v>4</v>
      </c>
      <c r="H3232">
        <v>5</v>
      </c>
      <c r="I3232" t="s">
        <v>283</v>
      </c>
    </row>
    <row r="3233" spans="1:9" x14ac:dyDescent="0.25">
      <c r="A3233">
        <v>3232</v>
      </c>
      <c r="B3233" t="s">
        <v>3512</v>
      </c>
      <c r="C3233" s="1">
        <v>37206</v>
      </c>
      <c r="D3233" t="s">
        <v>61</v>
      </c>
      <c r="E3233" t="s">
        <v>281</v>
      </c>
      <c r="F3233">
        <v>280100</v>
      </c>
      <c r="G3233">
        <v>7</v>
      </c>
      <c r="H3233">
        <v>8.25</v>
      </c>
      <c r="I3233" t="s">
        <v>283</v>
      </c>
    </row>
    <row r="3234" spans="1:9" x14ac:dyDescent="0.25">
      <c r="A3234">
        <v>3233</v>
      </c>
      <c r="B3234" t="s">
        <v>3513</v>
      </c>
      <c r="C3234" s="1">
        <v>37064</v>
      </c>
      <c r="D3234" t="s">
        <v>61</v>
      </c>
      <c r="E3234" t="s">
        <v>281</v>
      </c>
      <c r="F3234">
        <v>280103</v>
      </c>
      <c r="G3234">
        <v>6</v>
      </c>
      <c r="H3234">
        <v>8</v>
      </c>
      <c r="I3234" t="s">
        <v>283</v>
      </c>
    </row>
    <row r="3235" spans="1:9" x14ac:dyDescent="0.25">
      <c r="A3235">
        <v>3234</v>
      </c>
      <c r="B3235" t="s">
        <v>3514</v>
      </c>
      <c r="C3235" s="1">
        <v>36862</v>
      </c>
      <c r="D3235" t="s">
        <v>61</v>
      </c>
      <c r="E3235" t="s">
        <v>281</v>
      </c>
      <c r="F3235">
        <v>280104</v>
      </c>
      <c r="G3235">
        <v>3.25</v>
      </c>
      <c r="H3235">
        <v>6.25</v>
      </c>
      <c r="I3235" t="s">
        <v>283</v>
      </c>
    </row>
    <row r="3236" spans="1:9" x14ac:dyDescent="0.25">
      <c r="A3236">
        <v>3235</v>
      </c>
      <c r="B3236" t="s">
        <v>3515</v>
      </c>
      <c r="C3236" s="1">
        <v>36945</v>
      </c>
      <c r="D3236" t="s">
        <v>61</v>
      </c>
      <c r="E3236" t="s">
        <v>281</v>
      </c>
      <c r="F3236">
        <v>280108</v>
      </c>
      <c r="G3236">
        <v>6</v>
      </c>
      <c r="H3236">
        <v>8</v>
      </c>
      <c r="I3236" t="s">
        <v>283</v>
      </c>
    </row>
    <row r="3237" spans="1:9" x14ac:dyDescent="0.25">
      <c r="A3237">
        <v>3236</v>
      </c>
      <c r="B3237" t="s">
        <v>3516</v>
      </c>
      <c r="C3237" s="1">
        <v>37079</v>
      </c>
      <c r="D3237" t="s">
        <v>21</v>
      </c>
      <c r="E3237" t="s">
        <v>281</v>
      </c>
      <c r="F3237">
        <v>280119</v>
      </c>
      <c r="G3237">
        <v>7.5</v>
      </c>
      <c r="H3237">
        <v>7</v>
      </c>
      <c r="I3237" t="s">
        <v>283</v>
      </c>
    </row>
    <row r="3238" spans="1:9" x14ac:dyDescent="0.25">
      <c r="A3238">
        <v>3237</v>
      </c>
      <c r="B3238" t="s">
        <v>3517</v>
      </c>
      <c r="C3238" s="1">
        <v>37084</v>
      </c>
      <c r="D3238" t="s">
        <v>61</v>
      </c>
      <c r="E3238" t="s">
        <v>281</v>
      </c>
      <c r="F3238">
        <v>280120</v>
      </c>
      <c r="G3238">
        <v>8</v>
      </c>
      <c r="H3238">
        <v>7.75</v>
      </c>
      <c r="I3238" t="s">
        <v>283</v>
      </c>
    </row>
    <row r="3239" spans="1:9" x14ac:dyDescent="0.25">
      <c r="A3239">
        <v>3238</v>
      </c>
      <c r="B3239" t="s">
        <v>3518</v>
      </c>
      <c r="C3239" s="1">
        <v>37201</v>
      </c>
      <c r="D3239" t="s">
        <v>61</v>
      </c>
      <c r="E3239" t="s">
        <v>281</v>
      </c>
      <c r="F3239">
        <v>280123</v>
      </c>
      <c r="G3239">
        <v>5.5</v>
      </c>
      <c r="H3239">
        <v>4</v>
      </c>
      <c r="I3239" t="s">
        <v>283</v>
      </c>
    </row>
    <row r="3240" spans="1:9" x14ac:dyDescent="0.25">
      <c r="A3240">
        <v>3239</v>
      </c>
      <c r="B3240" t="s">
        <v>3519</v>
      </c>
      <c r="C3240" s="1">
        <v>37194</v>
      </c>
      <c r="D3240" t="s">
        <v>61</v>
      </c>
      <c r="E3240" t="s">
        <v>281</v>
      </c>
      <c r="F3240">
        <v>280001</v>
      </c>
      <c r="G3240">
        <v>4.25</v>
      </c>
      <c r="H3240">
        <v>6.25</v>
      </c>
      <c r="I3240" t="s">
        <v>283</v>
      </c>
    </row>
    <row r="3241" spans="1:9" x14ac:dyDescent="0.25">
      <c r="A3241">
        <v>3240</v>
      </c>
      <c r="B3241" t="s">
        <v>3520</v>
      </c>
      <c r="C3241" s="1">
        <v>37156</v>
      </c>
      <c r="D3241" t="s">
        <v>61</v>
      </c>
      <c r="E3241" t="s">
        <v>281</v>
      </c>
      <c r="F3241">
        <v>280125</v>
      </c>
      <c r="G3241">
        <v>3.25</v>
      </c>
      <c r="H3241">
        <v>4</v>
      </c>
      <c r="I3241" t="s">
        <v>283</v>
      </c>
    </row>
    <row r="3242" spans="1:9" x14ac:dyDescent="0.25">
      <c r="A3242">
        <v>3241</v>
      </c>
      <c r="B3242" t="s">
        <v>3521</v>
      </c>
      <c r="C3242" s="1">
        <v>37031</v>
      </c>
      <c r="D3242" t="s">
        <v>61</v>
      </c>
      <c r="E3242" t="s">
        <v>281</v>
      </c>
      <c r="F3242">
        <v>280134</v>
      </c>
      <c r="G3242">
        <v>3.5</v>
      </c>
      <c r="H3242">
        <v>4.5</v>
      </c>
      <c r="I3242" t="s">
        <v>283</v>
      </c>
    </row>
    <row r="3243" spans="1:9" x14ac:dyDescent="0.25">
      <c r="A3243">
        <v>3242</v>
      </c>
      <c r="B3243" t="s">
        <v>3522</v>
      </c>
      <c r="C3243" s="1">
        <v>37049</v>
      </c>
      <c r="D3243" t="s">
        <v>61</v>
      </c>
      <c r="E3243" t="s">
        <v>281</v>
      </c>
      <c r="F3243">
        <v>280157</v>
      </c>
      <c r="G3243">
        <v>5.75</v>
      </c>
      <c r="H3243">
        <v>7.5</v>
      </c>
      <c r="I3243" t="s">
        <v>283</v>
      </c>
    </row>
    <row r="3244" spans="1:9" x14ac:dyDescent="0.25">
      <c r="A3244">
        <v>3243</v>
      </c>
      <c r="B3244" t="s">
        <v>3523</v>
      </c>
      <c r="C3244" s="1">
        <v>37092</v>
      </c>
      <c r="D3244" t="s">
        <v>61</v>
      </c>
      <c r="E3244" t="s">
        <v>281</v>
      </c>
      <c r="F3244">
        <v>280173</v>
      </c>
      <c r="G3244">
        <v>6.5</v>
      </c>
      <c r="H3244">
        <v>6.25</v>
      </c>
      <c r="I3244" t="s">
        <v>283</v>
      </c>
    </row>
    <row r="3245" spans="1:9" x14ac:dyDescent="0.25">
      <c r="A3245">
        <v>3244</v>
      </c>
      <c r="B3245" t="s">
        <v>3524</v>
      </c>
      <c r="C3245" s="1">
        <v>37159</v>
      </c>
      <c r="D3245" t="s">
        <v>61</v>
      </c>
      <c r="E3245" t="s">
        <v>281</v>
      </c>
      <c r="F3245">
        <v>280174</v>
      </c>
      <c r="G3245">
        <v>6.5</v>
      </c>
      <c r="H3245">
        <v>7.25</v>
      </c>
      <c r="I3245" t="s">
        <v>283</v>
      </c>
    </row>
    <row r="3246" spans="1:9" x14ac:dyDescent="0.25">
      <c r="A3246">
        <v>3245</v>
      </c>
      <c r="B3246" t="s">
        <v>3525</v>
      </c>
      <c r="C3246" s="1">
        <v>36905</v>
      </c>
      <c r="D3246" t="s">
        <v>61</v>
      </c>
      <c r="E3246" t="s">
        <v>281</v>
      </c>
      <c r="F3246">
        <v>280176</v>
      </c>
      <c r="G3246">
        <v>6</v>
      </c>
      <c r="H3246">
        <v>8</v>
      </c>
      <c r="I3246" t="s">
        <v>283</v>
      </c>
    </row>
    <row r="3247" spans="1:9" x14ac:dyDescent="0.25">
      <c r="A3247">
        <v>3246</v>
      </c>
      <c r="B3247" t="s">
        <v>3526</v>
      </c>
      <c r="C3247" s="1">
        <v>37063</v>
      </c>
      <c r="D3247" t="s">
        <v>61</v>
      </c>
      <c r="E3247" t="s">
        <v>281</v>
      </c>
      <c r="F3247">
        <v>280181</v>
      </c>
      <c r="G3247">
        <v>5.5</v>
      </c>
      <c r="H3247">
        <v>4.5</v>
      </c>
      <c r="I3247" t="s">
        <v>283</v>
      </c>
    </row>
    <row r="3248" spans="1:9" x14ac:dyDescent="0.25">
      <c r="A3248">
        <v>3247</v>
      </c>
      <c r="B3248" t="s">
        <v>3527</v>
      </c>
      <c r="C3248" s="1">
        <v>37060</v>
      </c>
      <c r="D3248" t="s">
        <v>61</v>
      </c>
      <c r="E3248" t="s">
        <v>281</v>
      </c>
      <c r="F3248">
        <v>280191</v>
      </c>
      <c r="G3248">
        <v>5.75</v>
      </c>
      <c r="H3248">
        <v>3</v>
      </c>
      <c r="I3248" t="s">
        <v>283</v>
      </c>
    </row>
    <row r="3249" spans="1:9" x14ac:dyDescent="0.25">
      <c r="A3249">
        <v>3248</v>
      </c>
      <c r="B3249" t="s">
        <v>3528</v>
      </c>
      <c r="C3249" s="1">
        <v>36897</v>
      </c>
      <c r="D3249" t="s">
        <v>20</v>
      </c>
      <c r="E3249" t="s">
        <v>281</v>
      </c>
      <c r="F3249">
        <v>280195</v>
      </c>
      <c r="G3249">
        <v>5.25</v>
      </c>
      <c r="H3249">
        <v>6.75</v>
      </c>
      <c r="I3249" t="s">
        <v>283</v>
      </c>
    </row>
    <row r="3250" spans="1:9" x14ac:dyDescent="0.25">
      <c r="A3250">
        <v>3249</v>
      </c>
      <c r="B3250" t="s">
        <v>3529</v>
      </c>
      <c r="C3250" s="1">
        <v>36975</v>
      </c>
      <c r="D3250" t="s">
        <v>284</v>
      </c>
      <c r="E3250" t="s">
        <v>281</v>
      </c>
      <c r="F3250">
        <v>280204</v>
      </c>
      <c r="G3250">
        <v>7.75</v>
      </c>
      <c r="H3250">
        <v>5.5</v>
      </c>
      <c r="I3250" t="s">
        <v>283</v>
      </c>
    </row>
    <row r="3251" spans="1:9" x14ac:dyDescent="0.25">
      <c r="A3251">
        <v>3250</v>
      </c>
      <c r="B3251" t="s">
        <v>2487</v>
      </c>
      <c r="C3251" s="1">
        <v>36957</v>
      </c>
      <c r="D3251" t="s">
        <v>284</v>
      </c>
      <c r="E3251" t="s">
        <v>281</v>
      </c>
      <c r="F3251">
        <v>280077</v>
      </c>
      <c r="G3251">
        <v>2.5</v>
      </c>
      <c r="H3251">
        <v>3.5</v>
      </c>
      <c r="I3251" t="s">
        <v>283</v>
      </c>
    </row>
    <row r="3252" spans="1:9" x14ac:dyDescent="0.25">
      <c r="A3252">
        <v>3251</v>
      </c>
      <c r="B3252" t="s">
        <v>3530</v>
      </c>
      <c r="C3252" s="1">
        <v>36898</v>
      </c>
      <c r="D3252" t="s">
        <v>284</v>
      </c>
      <c r="E3252" t="s">
        <v>281</v>
      </c>
      <c r="F3252">
        <v>280003</v>
      </c>
      <c r="G3252">
        <v>3.75</v>
      </c>
      <c r="H3252">
        <v>5.25</v>
      </c>
      <c r="I3252" t="s">
        <v>283</v>
      </c>
    </row>
    <row r="3253" spans="1:9" x14ac:dyDescent="0.25">
      <c r="A3253">
        <v>3252</v>
      </c>
      <c r="B3253" t="s">
        <v>3531</v>
      </c>
      <c r="C3253" s="1">
        <v>37195</v>
      </c>
      <c r="D3253" t="s">
        <v>284</v>
      </c>
      <c r="E3253" t="s">
        <v>281</v>
      </c>
      <c r="F3253">
        <v>280013</v>
      </c>
      <c r="G3253">
        <v>6</v>
      </c>
      <c r="H3253">
        <v>5.5</v>
      </c>
      <c r="I3253" t="s">
        <v>283</v>
      </c>
    </row>
    <row r="3254" spans="1:9" x14ac:dyDescent="0.25">
      <c r="A3254">
        <v>3253</v>
      </c>
      <c r="B3254" t="s">
        <v>3532</v>
      </c>
      <c r="C3254" s="1">
        <v>37241</v>
      </c>
      <c r="D3254" t="s">
        <v>284</v>
      </c>
      <c r="E3254" t="s">
        <v>281</v>
      </c>
      <c r="F3254">
        <v>280018</v>
      </c>
      <c r="G3254">
        <v>6</v>
      </c>
      <c r="H3254">
        <v>6.5</v>
      </c>
      <c r="I3254" t="s">
        <v>283</v>
      </c>
    </row>
    <row r="3255" spans="1:9" x14ac:dyDescent="0.25">
      <c r="A3255">
        <v>3254</v>
      </c>
      <c r="B3255" t="s">
        <v>3533</v>
      </c>
      <c r="C3255" s="1">
        <v>37091</v>
      </c>
      <c r="D3255" t="s">
        <v>284</v>
      </c>
      <c r="E3255" t="s">
        <v>281</v>
      </c>
      <c r="F3255">
        <v>280032</v>
      </c>
      <c r="G3255">
        <v>4.75</v>
      </c>
      <c r="H3255">
        <v>4</v>
      </c>
      <c r="I3255" t="s">
        <v>283</v>
      </c>
    </row>
    <row r="3256" spans="1:9" x14ac:dyDescent="0.25">
      <c r="A3256">
        <v>3255</v>
      </c>
      <c r="B3256" t="s">
        <v>3534</v>
      </c>
      <c r="C3256" s="1">
        <v>37109</v>
      </c>
      <c r="D3256" t="s">
        <v>72</v>
      </c>
      <c r="E3256" t="s">
        <v>281</v>
      </c>
      <c r="F3256">
        <v>280041</v>
      </c>
      <c r="G3256">
        <v>2</v>
      </c>
      <c r="H3256">
        <v>3.25</v>
      </c>
      <c r="I3256" t="s">
        <v>283</v>
      </c>
    </row>
    <row r="3257" spans="1:9" x14ac:dyDescent="0.25">
      <c r="A3257">
        <v>3256</v>
      </c>
      <c r="B3257" t="s">
        <v>3535</v>
      </c>
      <c r="C3257" s="1">
        <v>36945</v>
      </c>
      <c r="D3257" t="s">
        <v>61</v>
      </c>
      <c r="E3257" t="s">
        <v>281</v>
      </c>
      <c r="F3257">
        <v>280048</v>
      </c>
      <c r="G3257">
        <v>4.5</v>
      </c>
      <c r="H3257">
        <v>8.75</v>
      </c>
      <c r="I3257" t="s">
        <v>283</v>
      </c>
    </row>
    <row r="3258" spans="1:9" x14ac:dyDescent="0.25">
      <c r="A3258">
        <v>3257</v>
      </c>
      <c r="B3258" t="s">
        <v>3536</v>
      </c>
      <c r="C3258" s="1">
        <v>37056</v>
      </c>
      <c r="D3258" t="s">
        <v>61</v>
      </c>
      <c r="E3258" t="s">
        <v>281</v>
      </c>
      <c r="F3258">
        <v>280050</v>
      </c>
      <c r="G3258">
        <v>5.75</v>
      </c>
      <c r="H3258">
        <v>8</v>
      </c>
      <c r="I3258" t="s">
        <v>283</v>
      </c>
    </row>
    <row r="3259" spans="1:9" x14ac:dyDescent="0.25">
      <c r="A3259">
        <v>3258</v>
      </c>
      <c r="B3259" t="s">
        <v>3537</v>
      </c>
      <c r="C3259" s="1">
        <v>37166</v>
      </c>
      <c r="D3259" t="s">
        <v>61</v>
      </c>
      <c r="E3259" t="s">
        <v>281</v>
      </c>
      <c r="F3259">
        <v>280059</v>
      </c>
      <c r="G3259">
        <v>7.75</v>
      </c>
      <c r="H3259">
        <v>6</v>
      </c>
      <c r="I3259" t="s">
        <v>283</v>
      </c>
    </row>
    <row r="3260" spans="1:9" x14ac:dyDescent="0.25">
      <c r="A3260">
        <v>3259</v>
      </c>
      <c r="B3260" t="s">
        <v>3538</v>
      </c>
      <c r="C3260" s="1">
        <v>37103</v>
      </c>
      <c r="D3260" t="s">
        <v>61</v>
      </c>
      <c r="E3260" t="s">
        <v>281</v>
      </c>
      <c r="F3260">
        <v>280064</v>
      </c>
      <c r="G3260">
        <v>4.25</v>
      </c>
      <c r="H3260">
        <v>5.25</v>
      </c>
      <c r="I3260" t="s">
        <v>283</v>
      </c>
    </row>
    <row r="3261" spans="1:9" x14ac:dyDescent="0.25">
      <c r="A3261">
        <v>3260</v>
      </c>
      <c r="B3261" t="s">
        <v>3539</v>
      </c>
      <c r="C3261" s="1">
        <v>37237</v>
      </c>
      <c r="D3261" t="s">
        <v>61</v>
      </c>
      <c r="E3261" t="s">
        <v>281</v>
      </c>
      <c r="F3261">
        <v>280068</v>
      </c>
      <c r="G3261">
        <v>3.75</v>
      </c>
      <c r="H3261">
        <v>2</v>
      </c>
      <c r="I3261" t="s">
        <v>283</v>
      </c>
    </row>
    <row r="3262" spans="1:9" x14ac:dyDescent="0.25">
      <c r="A3262">
        <v>3261</v>
      </c>
      <c r="B3262" t="s">
        <v>1915</v>
      </c>
      <c r="C3262" s="1">
        <v>37193</v>
      </c>
      <c r="D3262" t="s">
        <v>61</v>
      </c>
      <c r="E3262" t="s">
        <v>281</v>
      </c>
      <c r="F3262">
        <v>280084</v>
      </c>
      <c r="G3262">
        <v>5.75</v>
      </c>
      <c r="H3262">
        <v>6</v>
      </c>
      <c r="I3262" t="s">
        <v>283</v>
      </c>
    </row>
    <row r="3263" spans="1:9" x14ac:dyDescent="0.25">
      <c r="A3263">
        <v>3262</v>
      </c>
      <c r="B3263" t="s">
        <v>3540</v>
      </c>
      <c r="C3263" s="1">
        <v>36952</v>
      </c>
      <c r="D3263" t="s">
        <v>61</v>
      </c>
      <c r="E3263" t="s">
        <v>281</v>
      </c>
      <c r="F3263">
        <v>280083</v>
      </c>
      <c r="G3263">
        <v>5.5</v>
      </c>
      <c r="H3263">
        <v>5.5</v>
      </c>
      <c r="I3263" t="s">
        <v>283</v>
      </c>
    </row>
    <row r="3264" spans="1:9" x14ac:dyDescent="0.25">
      <c r="A3264">
        <v>3263</v>
      </c>
      <c r="B3264" t="s">
        <v>3541</v>
      </c>
      <c r="C3264" s="1">
        <v>37250</v>
      </c>
      <c r="D3264" t="s">
        <v>61</v>
      </c>
      <c r="E3264" t="s">
        <v>281</v>
      </c>
      <c r="F3264">
        <v>280099</v>
      </c>
      <c r="G3264">
        <v>3.75</v>
      </c>
      <c r="H3264">
        <v>7.75</v>
      </c>
      <c r="I3264" t="s">
        <v>283</v>
      </c>
    </row>
    <row r="3265" spans="1:9" x14ac:dyDescent="0.25">
      <c r="A3265">
        <v>3264</v>
      </c>
      <c r="B3265" t="s">
        <v>1845</v>
      </c>
      <c r="C3265" s="1">
        <v>37022</v>
      </c>
      <c r="D3265" t="s">
        <v>61</v>
      </c>
      <c r="E3265" t="s">
        <v>281</v>
      </c>
      <c r="F3265">
        <v>280097</v>
      </c>
      <c r="G3265">
        <v>6.25</v>
      </c>
      <c r="H3265">
        <v>8</v>
      </c>
      <c r="I3265" t="s">
        <v>283</v>
      </c>
    </row>
    <row r="3266" spans="1:9" x14ac:dyDescent="0.25">
      <c r="A3266">
        <v>3265</v>
      </c>
      <c r="B3266" t="s">
        <v>3542</v>
      </c>
      <c r="C3266" s="1">
        <v>37188</v>
      </c>
      <c r="D3266" t="s">
        <v>61</v>
      </c>
      <c r="E3266" t="s">
        <v>281</v>
      </c>
      <c r="F3266">
        <v>280113</v>
      </c>
      <c r="G3266">
        <v>3.75</v>
      </c>
      <c r="H3266">
        <v>7.75</v>
      </c>
      <c r="I3266" t="s">
        <v>283</v>
      </c>
    </row>
    <row r="3267" spans="1:9" x14ac:dyDescent="0.25">
      <c r="A3267">
        <v>3266</v>
      </c>
      <c r="B3267" t="s">
        <v>3543</v>
      </c>
      <c r="C3267" s="1">
        <v>37097</v>
      </c>
      <c r="D3267" t="s">
        <v>61</v>
      </c>
      <c r="E3267" t="s">
        <v>281</v>
      </c>
      <c r="F3267">
        <v>280122</v>
      </c>
      <c r="G3267">
        <v>5.75</v>
      </c>
      <c r="H3267">
        <v>6.75</v>
      </c>
      <c r="I3267" t="s">
        <v>283</v>
      </c>
    </row>
    <row r="3268" spans="1:9" x14ac:dyDescent="0.25">
      <c r="A3268">
        <v>3267</v>
      </c>
      <c r="B3268" t="s">
        <v>3544</v>
      </c>
      <c r="C3268" s="1">
        <v>37090</v>
      </c>
      <c r="D3268" t="s">
        <v>61</v>
      </c>
      <c r="E3268" t="s">
        <v>281</v>
      </c>
      <c r="F3268">
        <v>280124</v>
      </c>
      <c r="G3268">
        <v>6.25</v>
      </c>
      <c r="H3268">
        <v>6.5</v>
      </c>
      <c r="I3268" t="s">
        <v>283</v>
      </c>
    </row>
    <row r="3269" spans="1:9" x14ac:dyDescent="0.25">
      <c r="A3269">
        <v>3268</v>
      </c>
      <c r="B3269" t="s">
        <v>1782</v>
      </c>
      <c r="C3269" s="1">
        <v>36898</v>
      </c>
      <c r="D3269" t="s">
        <v>61</v>
      </c>
      <c r="E3269" t="s">
        <v>281</v>
      </c>
      <c r="F3269">
        <v>280132</v>
      </c>
      <c r="G3269">
        <v>5.5</v>
      </c>
      <c r="H3269">
        <v>6.5</v>
      </c>
      <c r="I3269" t="s">
        <v>283</v>
      </c>
    </row>
    <row r="3270" spans="1:9" x14ac:dyDescent="0.25">
      <c r="A3270">
        <v>3269</v>
      </c>
      <c r="B3270" t="s">
        <v>3545</v>
      </c>
      <c r="C3270" s="1">
        <v>37155</v>
      </c>
      <c r="D3270" t="s">
        <v>61</v>
      </c>
      <c r="E3270" t="s">
        <v>281</v>
      </c>
      <c r="F3270">
        <v>280136</v>
      </c>
      <c r="G3270">
        <v>3.75</v>
      </c>
      <c r="H3270">
        <v>2</v>
      </c>
      <c r="I3270" t="s">
        <v>283</v>
      </c>
    </row>
    <row r="3271" spans="1:9" x14ac:dyDescent="0.25">
      <c r="A3271">
        <v>3270</v>
      </c>
      <c r="B3271" t="s">
        <v>3546</v>
      </c>
      <c r="C3271" s="1">
        <v>37082</v>
      </c>
      <c r="D3271" t="s">
        <v>61</v>
      </c>
      <c r="E3271" t="s">
        <v>281</v>
      </c>
      <c r="F3271">
        <v>280144</v>
      </c>
      <c r="G3271">
        <v>5.5</v>
      </c>
      <c r="H3271">
        <v>6.25</v>
      </c>
      <c r="I3271" t="s">
        <v>283</v>
      </c>
    </row>
    <row r="3272" spans="1:9" x14ac:dyDescent="0.25">
      <c r="A3272">
        <v>3271</v>
      </c>
      <c r="B3272" t="s">
        <v>3547</v>
      </c>
      <c r="C3272" s="1">
        <v>36928</v>
      </c>
      <c r="D3272" t="s">
        <v>61</v>
      </c>
      <c r="E3272" t="s">
        <v>281</v>
      </c>
      <c r="F3272">
        <v>280145</v>
      </c>
      <c r="G3272">
        <v>2.5</v>
      </c>
      <c r="H3272">
        <v>2.5</v>
      </c>
      <c r="I3272" t="s">
        <v>283</v>
      </c>
    </row>
    <row r="3273" spans="1:9" x14ac:dyDescent="0.25">
      <c r="A3273">
        <v>3272</v>
      </c>
      <c r="B3273" t="s">
        <v>3090</v>
      </c>
      <c r="C3273" s="1">
        <v>37120</v>
      </c>
      <c r="D3273" t="s">
        <v>107</v>
      </c>
      <c r="E3273" t="s">
        <v>281</v>
      </c>
      <c r="F3273">
        <v>280154</v>
      </c>
      <c r="G3273">
        <v>7.75</v>
      </c>
      <c r="H3273">
        <v>8</v>
      </c>
      <c r="I3273" t="s">
        <v>283</v>
      </c>
    </row>
    <row r="3274" spans="1:9" x14ac:dyDescent="0.25">
      <c r="A3274">
        <v>3273</v>
      </c>
      <c r="B3274" t="s">
        <v>3048</v>
      </c>
      <c r="C3274" s="1">
        <v>36899</v>
      </c>
      <c r="D3274" t="s">
        <v>72</v>
      </c>
      <c r="E3274" t="s">
        <v>281</v>
      </c>
      <c r="F3274">
        <v>280163</v>
      </c>
      <c r="G3274">
        <v>4.5</v>
      </c>
      <c r="H3274">
        <v>6.25</v>
      </c>
      <c r="I3274" t="s">
        <v>283</v>
      </c>
    </row>
    <row r="3275" spans="1:9" x14ac:dyDescent="0.25">
      <c r="A3275">
        <v>3274</v>
      </c>
      <c r="B3275" t="s">
        <v>3548</v>
      </c>
      <c r="C3275" s="1">
        <v>37145</v>
      </c>
      <c r="D3275" t="s">
        <v>285</v>
      </c>
      <c r="E3275" t="s">
        <v>281</v>
      </c>
      <c r="F3275">
        <v>280192</v>
      </c>
      <c r="G3275">
        <v>7</v>
      </c>
      <c r="H3275">
        <v>7</v>
      </c>
      <c r="I3275" t="s">
        <v>283</v>
      </c>
    </row>
    <row r="3276" spans="1:9" x14ac:dyDescent="0.25">
      <c r="A3276">
        <v>3275</v>
      </c>
      <c r="B3276" t="s">
        <v>3549</v>
      </c>
      <c r="C3276" s="1">
        <v>36899</v>
      </c>
      <c r="D3276" t="s">
        <v>285</v>
      </c>
      <c r="E3276" t="s">
        <v>281</v>
      </c>
      <c r="F3276">
        <v>280201</v>
      </c>
      <c r="G3276">
        <v>3.25</v>
      </c>
      <c r="H3276">
        <v>3.5</v>
      </c>
      <c r="I3276" t="s">
        <v>283</v>
      </c>
    </row>
    <row r="3277" spans="1:9" x14ac:dyDescent="0.25">
      <c r="A3277">
        <v>3276</v>
      </c>
      <c r="B3277" t="s">
        <v>3550</v>
      </c>
      <c r="C3277" s="1">
        <v>37126</v>
      </c>
      <c r="D3277" t="s">
        <v>285</v>
      </c>
      <c r="E3277" t="s">
        <v>281</v>
      </c>
      <c r="F3277">
        <v>280209</v>
      </c>
      <c r="G3277">
        <v>4.25</v>
      </c>
      <c r="H3277">
        <v>6.75</v>
      </c>
      <c r="I3277" t="s">
        <v>283</v>
      </c>
    </row>
    <row r="3278" spans="1:9" x14ac:dyDescent="0.25">
      <c r="A3278">
        <v>3277</v>
      </c>
      <c r="B3278" t="s">
        <v>3551</v>
      </c>
      <c r="C3278" s="1">
        <v>37001</v>
      </c>
      <c r="D3278" t="s">
        <v>61</v>
      </c>
      <c r="E3278" t="s">
        <v>281</v>
      </c>
      <c r="F3278">
        <v>280214</v>
      </c>
      <c r="G3278">
        <v>4</v>
      </c>
      <c r="H3278">
        <v>7</v>
      </c>
      <c r="I3278" t="s">
        <v>283</v>
      </c>
    </row>
    <row r="3279" spans="1:9" x14ac:dyDescent="0.25">
      <c r="A3279">
        <v>3278</v>
      </c>
      <c r="B3279" t="s">
        <v>3552</v>
      </c>
      <c r="C3279" s="1">
        <v>37127</v>
      </c>
      <c r="D3279" t="s">
        <v>61</v>
      </c>
      <c r="E3279" t="s">
        <v>281</v>
      </c>
      <c r="F3279">
        <v>280158</v>
      </c>
      <c r="G3279">
        <v>1.75</v>
      </c>
      <c r="H3279">
        <v>1.5</v>
      </c>
      <c r="I3279" t="s">
        <v>283</v>
      </c>
    </row>
    <row r="3280" spans="1:9" x14ac:dyDescent="0.25">
      <c r="A3280">
        <v>3279</v>
      </c>
      <c r="B3280" t="s">
        <v>3553</v>
      </c>
      <c r="C3280" s="1">
        <v>36261</v>
      </c>
      <c r="D3280" t="s">
        <v>262</v>
      </c>
      <c r="E3280" t="s">
        <v>281</v>
      </c>
      <c r="F3280">
        <v>280010</v>
      </c>
      <c r="G3280">
        <v>0</v>
      </c>
      <c r="H3280">
        <v>0.25</v>
      </c>
      <c r="I3280" t="s">
        <v>283</v>
      </c>
    </row>
    <row r="3281" spans="1:9" x14ac:dyDescent="0.25">
      <c r="A3281">
        <v>3280</v>
      </c>
      <c r="B3281" t="s">
        <v>3554</v>
      </c>
      <c r="C3281" s="1">
        <v>36960</v>
      </c>
      <c r="D3281" t="s">
        <v>61</v>
      </c>
      <c r="E3281" t="s">
        <v>281</v>
      </c>
      <c r="F3281">
        <v>280009</v>
      </c>
      <c r="G3281">
        <v>3.5</v>
      </c>
      <c r="H3281">
        <v>6.5</v>
      </c>
      <c r="I3281" t="s">
        <v>283</v>
      </c>
    </row>
    <row r="3282" spans="1:9" x14ac:dyDescent="0.25">
      <c r="A3282">
        <v>3281</v>
      </c>
      <c r="B3282" t="s">
        <v>2550</v>
      </c>
      <c r="C3282" s="1">
        <v>36655</v>
      </c>
      <c r="D3282" t="s">
        <v>61</v>
      </c>
      <c r="E3282" t="s">
        <v>281</v>
      </c>
      <c r="F3282">
        <v>280017</v>
      </c>
      <c r="G3282">
        <v>4.5</v>
      </c>
      <c r="H3282">
        <v>3.75</v>
      </c>
      <c r="I3282" t="s">
        <v>283</v>
      </c>
    </row>
    <row r="3283" spans="1:9" x14ac:dyDescent="0.25">
      <c r="A3283">
        <v>3282</v>
      </c>
      <c r="B3283" t="s">
        <v>3555</v>
      </c>
      <c r="C3283" s="1">
        <v>37248</v>
      </c>
      <c r="D3283" t="s">
        <v>284</v>
      </c>
      <c r="E3283" t="s">
        <v>281</v>
      </c>
      <c r="F3283">
        <v>280028</v>
      </c>
      <c r="G3283">
        <v>2</v>
      </c>
      <c r="H3283">
        <v>3.25</v>
      </c>
      <c r="I3283" t="s">
        <v>283</v>
      </c>
    </row>
    <row r="3284" spans="1:9" x14ac:dyDescent="0.25">
      <c r="A3284">
        <v>3283</v>
      </c>
      <c r="B3284" t="s">
        <v>3556</v>
      </c>
      <c r="C3284" s="1">
        <v>37147</v>
      </c>
      <c r="D3284" t="s">
        <v>284</v>
      </c>
      <c r="E3284" t="s">
        <v>281</v>
      </c>
      <c r="F3284">
        <v>280031</v>
      </c>
      <c r="G3284">
        <v>6.25</v>
      </c>
      <c r="H3284">
        <v>4.5</v>
      </c>
      <c r="I3284" t="s">
        <v>283</v>
      </c>
    </row>
    <row r="3285" spans="1:9" x14ac:dyDescent="0.25">
      <c r="A3285">
        <v>3284</v>
      </c>
      <c r="B3285" t="s">
        <v>3557</v>
      </c>
      <c r="C3285" s="1">
        <v>37221</v>
      </c>
      <c r="D3285" t="s">
        <v>72</v>
      </c>
      <c r="E3285" t="s">
        <v>281</v>
      </c>
      <c r="F3285">
        <v>280037</v>
      </c>
      <c r="G3285">
        <v>4.5</v>
      </c>
      <c r="H3285">
        <v>5.25</v>
      </c>
      <c r="I3285" t="s">
        <v>283</v>
      </c>
    </row>
    <row r="3286" spans="1:9" x14ac:dyDescent="0.25">
      <c r="A3286">
        <v>3285</v>
      </c>
      <c r="B3286" t="s">
        <v>3558</v>
      </c>
      <c r="C3286" s="1">
        <v>37006</v>
      </c>
      <c r="D3286" t="s">
        <v>61</v>
      </c>
      <c r="E3286" t="s">
        <v>281</v>
      </c>
      <c r="F3286">
        <v>280039</v>
      </c>
      <c r="G3286">
        <v>1.25</v>
      </c>
      <c r="H3286">
        <v>1.25</v>
      </c>
      <c r="I3286" t="s">
        <v>283</v>
      </c>
    </row>
    <row r="3287" spans="1:9" x14ac:dyDescent="0.25">
      <c r="A3287">
        <v>3286</v>
      </c>
      <c r="B3287" t="s">
        <v>3559</v>
      </c>
      <c r="C3287" s="1">
        <v>36934</v>
      </c>
      <c r="D3287" t="s">
        <v>61</v>
      </c>
      <c r="E3287" t="s">
        <v>281</v>
      </c>
      <c r="F3287">
        <v>280040</v>
      </c>
      <c r="G3287">
        <v>4</v>
      </c>
      <c r="H3287">
        <v>1</v>
      </c>
      <c r="I3287" t="s">
        <v>283</v>
      </c>
    </row>
    <row r="3288" spans="1:9" x14ac:dyDescent="0.25">
      <c r="A3288">
        <v>3287</v>
      </c>
      <c r="B3288" t="s">
        <v>3560</v>
      </c>
      <c r="C3288" s="1">
        <v>37227</v>
      </c>
      <c r="D3288" t="s">
        <v>61</v>
      </c>
      <c r="E3288" t="s">
        <v>281</v>
      </c>
      <c r="F3288">
        <v>280043</v>
      </c>
      <c r="G3288">
        <v>1.25</v>
      </c>
      <c r="H3288">
        <v>2.25</v>
      </c>
      <c r="I3288" t="s">
        <v>283</v>
      </c>
    </row>
    <row r="3289" spans="1:9" x14ac:dyDescent="0.25">
      <c r="A3289">
        <v>3288</v>
      </c>
      <c r="B3289" t="s">
        <v>1593</v>
      </c>
      <c r="C3289" s="1">
        <v>37114</v>
      </c>
      <c r="D3289" t="s">
        <v>286</v>
      </c>
      <c r="E3289" t="s">
        <v>281</v>
      </c>
      <c r="F3289">
        <v>280046</v>
      </c>
      <c r="G3289">
        <v>3</v>
      </c>
      <c r="H3289">
        <v>0.25</v>
      </c>
      <c r="I3289" t="s">
        <v>283</v>
      </c>
    </row>
    <row r="3290" spans="1:9" x14ac:dyDescent="0.25">
      <c r="A3290">
        <v>3289</v>
      </c>
      <c r="B3290" t="s">
        <v>3561</v>
      </c>
      <c r="C3290" s="1">
        <v>37109</v>
      </c>
      <c r="D3290" t="s">
        <v>61</v>
      </c>
      <c r="E3290" t="s">
        <v>281</v>
      </c>
      <c r="F3290">
        <v>280053</v>
      </c>
      <c r="G3290">
        <v>5</v>
      </c>
      <c r="H3290">
        <v>5</v>
      </c>
      <c r="I3290" t="s">
        <v>283</v>
      </c>
    </row>
    <row r="3291" spans="1:9" x14ac:dyDescent="0.25">
      <c r="A3291">
        <v>3290</v>
      </c>
      <c r="B3291" t="s">
        <v>3562</v>
      </c>
      <c r="C3291" s="1">
        <v>37199</v>
      </c>
      <c r="D3291" t="s">
        <v>61</v>
      </c>
      <c r="E3291" t="s">
        <v>281</v>
      </c>
      <c r="F3291">
        <v>280060</v>
      </c>
      <c r="G3291">
        <v>4.25</v>
      </c>
      <c r="H3291">
        <v>1.75</v>
      </c>
      <c r="I3291" t="s">
        <v>283</v>
      </c>
    </row>
    <row r="3292" spans="1:9" x14ac:dyDescent="0.25">
      <c r="A3292">
        <v>3291</v>
      </c>
      <c r="B3292" t="s">
        <v>3563</v>
      </c>
      <c r="C3292" s="1">
        <v>37189</v>
      </c>
      <c r="D3292" t="s">
        <v>61</v>
      </c>
      <c r="E3292" t="s">
        <v>281</v>
      </c>
      <c r="F3292">
        <v>280066</v>
      </c>
      <c r="G3292">
        <v>5</v>
      </c>
      <c r="H3292">
        <v>6.75</v>
      </c>
      <c r="I3292" t="s">
        <v>283</v>
      </c>
    </row>
    <row r="3293" spans="1:9" x14ac:dyDescent="0.25">
      <c r="A3293">
        <v>3292</v>
      </c>
      <c r="B3293" t="s">
        <v>3312</v>
      </c>
      <c r="C3293" s="1">
        <v>37047</v>
      </c>
      <c r="D3293" t="s">
        <v>61</v>
      </c>
      <c r="E3293" t="s">
        <v>281</v>
      </c>
      <c r="F3293">
        <v>280069</v>
      </c>
      <c r="G3293">
        <v>3</v>
      </c>
      <c r="H3293">
        <v>4</v>
      </c>
      <c r="I3293" t="s">
        <v>283</v>
      </c>
    </row>
    <row r="3294" spans="1:9" x14ac:dyDescent="0.25">
      <c r="A3294">
        <v>3293</v>
      </c>
      <c r="B3294" t="s">
        <v>3564</v>
      </c>
      <c r="C3294" s="1">
        <v>37192</v>
      </c>
      <c r="D3294" t="s">
        <v>61</v>
      </c>
      <c r="E3294" t="s">
        <v>281</v>
      </c>
      <c r="F3294">
        <v>280071</v>
      </c>
      <c r="G3294">
        <v>3</v>
      </c>
      <c r="H3294">
        <v>5.5</v>
      </c>
      <c r="I3294" t="s">
        <v>283</v>
      </c>
    </row>
    <row r="3295" spans="1:9" x14ac:dyDescent="0.25">
      <c r="A3295">
        <v>3294</v>
      </c>
      <c r="B3295" t="s">
        <v>3565</v>
      </c>
      <c r="C3295" s="1">
        <v>37192</v>
      </c>
      <c r="D3295" t="s">
        <v>61</v>
      </c>
      <c r="E3295" t="s">
        <v>281</v>
      </c>
      <c r="F3295">
        <v>280107</v>
      </c>
      <c r="G3295">
        <v>6.25</v>
      </c>
      <c r="H3295">
        <v>8</v>
      </c>
      <c r="I3295" t="s">
        <v>283</v>
      </c>
    </row>
    <row r="3296" spans="1:9" x14ac:dyDescent="0.25">
      <c r="A3296">
        <v>3295</v>
      </c>
      <c r="B3296" t="s">
        <v>3566</v>
      </c>
      <c r="C3296" s="1">
        <v>36936</v>
      </c>
      <c r="D3296" t="s">
        <v>61</v>
      </c>
      <c r="E3296" t="s">
        <v>281</v>
      </c>
      <c r="F3296">
        <v>280118</v>
      </c>
      <c r="G3296">
        <v>4</v>
      </c>
      <c r="H3296">
        <v>6.75</v>
      </c>
      <c r="I3296" t="s">
        <v>283</v>
      </c>
    </row>
    <row r="3297" spans="1:9" x14ac:dyDescent="0.25">
      <c r="A3297">
        <v>3296</v>
      </c>
      <c r="B3297" t="s">
        <v>3567</v>
      </c>
      <c r="C3297" s="1">
        <v>37219</v>
      </c>
      <c r="D3297" t="s">
        <v>61</v>
      </c>
      <c r="E3297" t="s">
        <v>281</v>
      </c>
      <c r="F3297">
        <v>280121</v>
      </c>
      <c r="G3297">
        <v>5.75</v>
      </c>
      <c r="H3297">
        <v>8</v>
      </c>
      <c r="I3297" t="s">
        <v>283</v>
      </c>
    </row>
    <row r="3298" spans="1:9" x14ac:dyDescent="0.25">
      <c r="A3298">
        <v>3297</v>
      </c>
      <c r="B3298" t="s">
        <v>3568</v>
      </c>
      <c r="C3298" s="1">
        <v>37187</v>
      </c>
      <c r="D3298" t="s">
        <v>7</v>
      </c>
      <c r="E3298" t="s">
        <v>281</v>
      </c>
      <c r="F3298">
        <v>280135</v>
      </c>
      <c r="G3298">
        <v>1.75</v>
      </c>
      <c r="H3298">
        <v>0</v>
      </c>
      <c r="I3298" t="s">
        <v>283</v>
      </c>
    </row>
    <row r="3299" spans="1:9" x14ac:dyDescent="0.25">
      <c r="A3299">
        <v>3298</v>
      </c>
      <c r="B3299" t="s">
        <v>3569</v>
      </c>
      <c r="C3299" s="1">
        <v>37225</v>
      </c>
      <c r="D3299" t="s">
        <v>61</v>
      </c>
      <c r="E3299" t="s">
        <v>281</v>
      </c>
      <c r="F3299">
        <v>280141</v>
      </c>
      <c r="G3299">
        <v>5</v>
      </c>
      <c r="H3299">
        <v>4</v>
      </c>
      <c r="I3299" t="s">
        <v>283</v>
      </c>
    </row>
    <row r="3300" spans="1:9" x14ac:dyDescent="0.25">
      <c r="A3300">
        <v>3299</v>
      </c>
      <c r="B3300" t="s">
        <v>3570</v>
      </c>
      <c r="C3300" s="1">
        <v>37248</v>
      </c>
      <c r="D3300" t="s">
        <v>61</v>
      </c>
      <c r="E3300" t="s">
        <v>281</v>
      </c>
      <c r="F3300">
        <v>280186</v>
      </c>
      <c r="G3300">
        <v>5.5</v>
      </c>
      <c r="H3300">
        <v>6.25</v>
      </c>
      <c r="I3300" t="s">
        <v>283</v>
      </c>
    </row>
    <row r="3301" spans="1:9" x14ac:dyDescent="0.25">
      <c r="A3301">
        <v>3300</v>
      </c>
      <c r="B3301" t="s">
        <v>3571</v>
      </c>
      <c r="C3301" s="1">
        <v>37064</v>
      </c>
      <c r="D3301" t="s">
        <v>61</v>
      </c>
      <c r="E3301" t="s">
        <v>281</v>
      </c>
      <c r="F3301">
        <v>280170</v>
      </c>
      <c r="G3301">
        <v>5.25</v>
      </c>
      <c r="H3301">
        <v>3.5</v>
      </c>
      <c r="I3301" t="s">
        <v>283</v>
      </c>
    </row>
    <row r="3302" spans="1:9" x14ac:dyDescent="0.25">
      <c r="A3302">
        <v>3301</v>
      </c>
      <c r="B3302" t="s">
        <v>1828</v>
      </c>
      <c r="C3302" s="1">
        <v>36728</v>
      </c>
      <c r="D3302" t="s">
        <v>61</v>
      </c>
      <c r="E3302" t="s">
        <v>281</v>
      </c>
      <c r="F3302">
        <v>280142</v>
      </c>
      <c r="G3302">
        <v>4.75</v>
      </c>
      <c r="H3302">
        <v>4</v>
      </c>
      <c r="I3302" t="s">
        <v>283</v>
      </c>
    </row>
    <row r="3303" spans="1:9" x14ac:dyDescent="0.25">
      <c r="A3303">
        <v>3302</v>
      </c>
      <c r="B3303" t="s">
        <v>3572</v>
      </c>
      <c r="C3303" s="1">
        <v>37131</v>
      </c>
      <c r="D3303" t="s">
        <v>61</v>
      </c>
      <c r="E3303" t="s">
        <v>281</v>
      </c>
      <c r="F3303">
        <v>280149</v>
      </c>
      <c r="G3303">
        <v>2.25</v>
      </c>
      <c r="H3303">
        <v>7.5</v>
      </c>
      <c r="I3303" t="s">
        <v>283</v>
      </c>
    </row>
    <row r="3304" spans="1:9" x14ac:dyDescent="0.25">
      <c r="A3304">
        <v>3303</v>
      </c>
      <c r="B3304" t="s">
        <v>3573</v>
      </c>
      <c r="C3304" s="1">
        <v>37030</v>
      </c>
      <c r="D3304" t="s">
        <v>61</v>
      </c>
      <c r="E3304" t="s">
        <v>281</v>
      </c>
      <c r="F3304">
        <v>280150</v>
      </c>
      <c r="G3304">
        <v>1.75</v>
      </c>
      <c r="H3304">
        <v>4.75</v>
      </c>
      <c r="I3304" t="s">
        <v>283</v>
      </c>
    </row>
    <row r="3305" spans="1:9" x14ac:dyDescent="0.25">
      <c r="A3305">
        <v>3304</v>
      </c>
      <c r="B3305" t="s">
        <v>3574</v>
      </c>
      <c r="C3305" s="1">
        <v>37152</v>
      </c>
      <c r="D3305" t="s">
        <v>58</v>
      </c>
      <c r="E3305" t="s">
        <v>281</v>
      </c>
      <c r="F3305">
        <v>280151</v>
      </c>
      <c r="G3305">
        <v>4</v>
      </c>
      <c r="H3305">
        <v>3.75</v>
      </c>
      <c r="I3305" t="s">
        <v>283</v>
      </c>
    </row>
    <row r="3306" spans="1:9" x14ac:dyDescent="0.25">
      <c r="A3306">
        <v>3305</v>
      </c>
      <c r="B3306" t="s">
        <v>3575</v>
      </c>
      <c r="C3306" s="1">
        <v>37195</v>
      </c>
      <c r="D3306" t="s">
        <v>61</v>
      </c>
      <c r="E3306" t="s">
        <v>281</v>
      </c>
      <c r="F3306">
        <v>280160</v>
      </c>
      <c r="G3306">
        <v>3.25</v>
      </c>
      <c r="H3306">
        <v>2.75</v>
      </c>
      <c r="I3306" t="s">
        <v>283</v>
      </c>
    </row>
    <row r="3307" spans="1:9" x14ac:dyDescent="0.25">
      <c r="A3307">
        <v>3306</v>
      </c>
      <c r="B3307" t="s">
        <v>3576</v>
      </c>
      <c r="C3307" s="1">
        <v>37122</v>
      </c>
      <c r="D3307" t="s">
        <v>61</v>
      </c>
      <c r="E3307" t="s">
        <v>281</v>
      </c>
      <c r="F3307">
        <v>280167</v>
      </c>
      <c r="G3307">
        <v>1</v>
      </c>
      <c r="H3307">
        <v>2</v>
      </c>
      <c r="I3307" t="s">
        <v>283</v>
      </c>
    </row>
    <row r="3308" spans="1:9" x14ac:dyDescent="0.25">
      <c r="A3308">
        <v>3307</v>
      </c>
      <c r="B3308" t="s">
        <v>3577</v>
      </c>
      <c r="C3308" s="1">
        <v>37150</v>
      </c>
      <c r="D3308" t="s">
        <v>61</v>
      </c>
      <c r="E3308" t="s">
        <v>281</v>
      </c>
      <c r="F3308">
        <v>280175</v>
      </c>
      <c r="G3308">
        <v>7</v>
      </c>
      <c r="H3308">
        <v>7.25</v>
      </c>
      <c r="I3308" t="s">
        <v>283</v>
      </c>
    </row>
    <row r="3309" spans="1:9" x14ac:dyDescent="0.25">
      <c r="A3309">
        <v>3308</v>
      </c>
      <c r="B3309" t="s">
        <v>3578</v>
      </c>
      <c r="C3309" s="1">
        <v>37213</v>
      </c>
      <c r="D3309" t="s">
        <v>72</v>
      </c>
      <c r="E3309" t="s">
        <v>281</v>
      </c>
      <c r="F3309">
        <v>280189</v>
      </c>
      <c r="G3309">
        <v>5.75</v>
      </c>
      <c r="H3309">
        <v>6.75</v>
      </c>
      <c r="I3309" t="s">
        <v>283</v>
      </c>
    </row>
    <row r="3310" spans="1:9" x14ac:dyDescent="0.25">
      <c r="A3310">
        <v>3309</v>
      </c>
      <c r="B3310" t="s">
        <v>3579</v>
      </c>
      <c r="C3310" s="1">
        <v>36993</v>
      </c>
      <c r="D3310" t="s">
        <v>61</v>
      </c>
      <c r="E3310" t="s">
        <v>281</v>
      </c>
      <c r="F3310">
        <v>280193</v>
      </c>
      <c r="G3310">
        <v>3</v>
      </c>
      <c r="H3310">
        <v>6.75</v>
      </c>
      <c r="I3310" t="s">
        <v>283</v>
      </c>
    </row>
    <row r="3311" spans="1:9" x14ac:dyDescent="0.25">
      <c r="A3311">
        <v>3310</v>
      </c>
      <c r="B3311" t="s">
        <v>3580</v>
      </c>
      <c r="C3311" s="1">
        <v>36938</v>
      </c>
      <c r="D3311" t="s">
        <v>61</v>
      </c>
      <c r="E3311" t="s">
        <v>281</v>
      </c>
      <c r="F3311">
        <v>280194</v>
      </c>
      <c r="G3311">
        <v>3.25</v>
      </c>
      <c r="H3311">
        <v>5.5</v>
      </c>
      <c r="I3311" t="s">
        <v>283</v>
      </c>
    </row>
    <row r="3312" spans="1:9" x14ac:dyDescent="0.25">
      <c r="A3312">
        <v>3311</v>
      </c>
      <c r="B3312" t="s">
        <v>3581</v>
      </c>
      <c r="C3312" s="1">
        <v>37051</v>
      </c>
      <c r="D3312" t="s">
        <v>61</v>
      </c>
      <c r="E3312" t="s">
        <v>281</v>
      </c>
      <c r="F3312">
        <v>280198</v>
      </c>
      <c r="G3312">
        <v>5</v>
      </c>
      <c r="H3312">
        <v>6.75</v>
      </c>
      <c r="I3312" t="s">
        <v>283</v>
      </c>
    </row>
    <row r="3313" spans="1:9" x14ac:dyDescent="0.25">
      <c r="A3313">
        <v>3312</v>
      </c>
      <c r="B3313" t="s">
        <v>3582</v>
      </c>
      <c r="C3313" s="1">
        <v>36893</v>
      </c>
      <c r="D3313" t="s">
        <v>61</v>
      </c>
      <c r="E3313" t="s">
        <v>281</v>
      </c>
      <c r="F3313">
        <v>280210</v>
      </c>
      <c r="G3313">
        <v>4</v>
      </c>
      <c r="H3313">
        <v>4.25</v>
      </c>
      <c r="I3313" t="s">
        <v>283</v>
      </c>
    </row>
    <row r="3314" spans="1:9" x14ac:dyDescent="0.25">
      <c r="A3314">
        <v>3313</v>
      </c>
      <c r="B3314" t="s">
        <v>3583</v>
      </c>
      <c r="C3314" s="1">
        <v>37027</v>
      </c>
      <c r="D3314" t="s">
        <v>61</v>
      </c>
      <c r="E3314" t="s">
        <v>281</v>
      </c>
      <c r="F3314">
        <v>280208</v>
      </c>
      <c r="G3314">
        <v>4</v>
      </c>
      <c r="H3314">
        <v>7.5</v>
      </c>
      <c r="I3314" t="s">
        <v>283</v>
      </c>
    </row>
    <row r="3315" spans="1:9" x14ac:dyDescent="0.25">
      <c r="A3315">
        <v>3314</v>
      </c>
      <c r="B3315" t="s">
        <v>3584</v>
      </c>
      <c r="C3315" s="1">
        <v>37133</v>
      </c>
      <c r="D3315" t="s">
        <v>21</v>
      </c>
      <c r="E3315" t="s">
        <v>281</v>
      </c>
      <c r="F3315">
        <v>280211</v>
      </c>
      <c r="G3315">
        <v>5.25</v>
      </c>
      <c r="H3315">
        <v>3.25</v>
      </c>
      <c r="I3315" t="s">
        <v>283</v>
      </c>
    </row>
    <row r="3316" spans="1:9" x14ac:dyDescent="0.25">
      <c r="A3316">
        <v>3315</v>
      </c>
      <c r="B3316" t="s">
        <v>3585</v>
      </c>
      <c r="C3316" s="1">
        <v>37059</v>
      </c>
      <c r="D3316" t="s">
        <v>17</v>
      </c>
      <c r="E3316" t="s">
        <v>281</v>
      </c>
      <c r="F3316">
        <v>280207</v>
      </c>
      <c r="G3316">
        <v>4</v>
      </c>
      <c r="H3316">
        <v>5.5</v>
      </c>
      <c r="I3316" t="s">
        <v>283</v>
      </c>
    </row>
    <row r="3317" spans="1:9" x14ac:dyDescent="0.25">
      <c r="A3317">
        <v>3316</v>
      </c>
      <c r="B3317" t="s">
        <v>3586</v>
      </c>
      <c r="C3317" s="1">
        <v>36938</v>
      </c>
      <c r="D3317" t="s">
        <v>12</v>
      </c>
      <c r="E3317" t="s">
        <v>281</v>
      </c>
      <c r="F3317">
        <v>280197</v>
      </c>
      <c r="G3317">
        <v>1</v>
      </c>
      <c r="H3317">
        <v>2.25</v>
      </c>
      <c r="I3317" t="s">
        <v>283</v>
      </c>
    </row>
    <row r="3318" spans="1:9" x14ac:dyDescent="0.25">
      <c r="A3318">
        <v>3317</v>
      </c>
      <c r="B3318" t="s">
        <v>3587</v>
      </c>
      <c r="C3318" s="1">
        <v>37167</v>
      </c>
      <c r="D3318" t="s">
        <v>61</v>
      </c>
      <c r="E3318" t="s">
        <v>281</v>
      </c>
      <c r="F3318">
        <v>280185</v>
      </c>
      <c r="G3318">
        <v>5.75</v>
      </c>
      <c r="H3318">
        <v>7.75</v>
      </c>
      <c r="I3318" t="s">
        <v>283</v>
      </c>
    </row>
    <row r="3319" spans="1:9" x14ac:dyDescent="0.25">
      <c r="A3319">
        <v>3318</v>
      </c>
      <c r="B3319" t="s">
        <v>3588</v>
      </c>
      <c r="C3319" s="1">
        <v>37085</v>
      </c>
      <c r="D3319" t="s">
        <v>61</v>
      </c>
      <c r="E3319" t="s">
        <v>281</v>
      </c>
      <c r="F3319">
        <v>280178</v>
      </c>
      <c r="G3319">
        <v>4</v>
      </c>
      <c r="H3319">
        <v>6.25</v>
      </c>
      <c r="I3319" t="s">
        <v>283</v>
      </c>
    </row>
    <row r="3320" spans="1:9" x14ac:dyDescent="0.25">
      <c r="A3320">
        <v>3319</v>
      </c>
      <c r="B3320" t="s">
        <v>3589</v>
      </c>
      <c r="C3320" s="1">
        <v>36968</v>
      </c>
      <c r="D3320" t="s">
        <v>61</v>
      </c>
      <c r="E3320" t="s">
        <v>281</v>
      </c>
      <c r="F3320">
        <v>280171</v>
      </c>
      <c r="G3320">
        <v>5.5</v>
      </c>
      <c r="H3320">
        <v>6.75</v>
      </c>
      <c r="I3320" t="s">
        <v>283</v>
      </c>
    </row>
    <row r="3321" spans="1:9" x14ac:dyDescent="0.25">
      <c r="A3321">
        <v>3320</v>
      </c>
      <c r="B3321" t="s">
        <v>3590</v>
      </c>
      <c r="C3321" s="1">
        <v>37130</v>
      </c>
      <c r="D3321" t="s">
        <v>61</v>
      </c>
      <c r="E3321" t="s">
        <v>281</v>
      </c>
      <c r="F3321">
        <v>280166</v>
      </c>
      <c r="G3321">
        <v>2.25</v>
      </c>
      <c r="H3321">
        <v>2.25</v>
      </c>
      <c r="I3321" t="s">
        <v>283</v>
      </c>
    </row>
    <row r="3322" spans="1:9" x14ac:dyDescent="0.25">
      <c r="A3322">
        <v>3321</v>
      </c>
      <c r="B3322" t="s">
        <v>3591</v>
      </c>
      <c r="C3322" s="1">
        <v>37247</v>
      </c>
      <c r="D3322" t="s">
        <v>21</v>
      </c>
      <c r="E3322" t="s">
        <v>281</v>
      </c>
      <c r="F3322">
        <v>280143</v>
      </c>
      <c r="G3322">
        <v>4</v>
      </c>
      <c r="H3322">
        <v>3.75</v>
      </c>
      <c r="I3322" t="s">
        <v>283</v>
      </c>
    </row>
    <row r="3323" spans="1:9" x14ac:dyDescent="0.25">
      <c r="A3323">
        <v>3322</v>
      </c>
      <c r="B3323" t="s">
        <v>3592</v>
      </c>
      <c r="C3323" s="1">
        <v>37184</v>
      </c>
      <c r="D3323" t="s">
        <v>61</v>
      </c>
      <c r="E3323" t="s">
        <v>281</v>
      </c>
      <c r="F3323">
        <v>280161</v>
      </c>
      <c r="G3323">
        <v>3.75</v>
      </c>
      <c r="H3323">
        <v>6</v>
      </c>
      <c r="I3323" t="s">
        <v>283</v>
      </c>
    </row>
    <row r="3324" spans="1:9" x14ac:dyDescent="0.25">
      <c r="A3324">
        <v>3323</v>
      </c>
      <c r="B3324" t="s">
        <v>2823</v>
      </c>
      <c r="C3324" s="1">
        <v>37170</v>
      </c>
      <c r="D3324" t="s">
        <v>61</v>
      </c>
      <c r="E3324" t="s">
        <v>281</v>
      </c>
      <c r="F3324">
        <v>280156</v>
      </c>
      <c r="G3324">
        <v>6.5</v>
      </c>
      <c r="H3324">
        <v>7.5</v>
      </c>
      <c r="I3324" t="s">
        <v>283</v>
      </c>
    </row>
    <row r="3325" spans="1:9" x14ac:dyDescent="0.25">
      <c r="A3325">
        <v>3324</v>
      </c>
      <c r="B3325" t="s">
        <v>3593</v>
      </c>
      <c r="C3325" s="1">
        <v>37152</v>
      </c>
      <c r="D3325" t="s">
        <v>61</v>
      </c>
      <c r="E3325" t="s">
        <v>281</v>
      </c>
      <c r="F3325">
        <v>280140</v>
      </c>
      <c r="G3325">
        <v>5</v>
      </c>
      <c r="H3325">
        <v>6.75</v>
      </c>
      <c r="I3325" t="s">
        <v>283</v>
      </c>
    </row>
    <row r="3326" spans="1:9" x14ac:dyDescent="0.25">
      <c r="A3326">
        <v>3325</v>
      </c>
      <c r="B3326" t="s">
        <v>3594</v>
      </c>
      <c r="C3326" s="1">
        <v>37016</v>
      </c>
      <c r="D3326" t="s">
        <v>61</v>
      </c>
      <c r="E3326" t="s">
        <v>281</v>
      </c>
      <c r="F3326">
        <v>280139</v>
      </c>
      <c r="G3326">
        <v>1</v>
      </c>
      <c r="H3326">
        <v>0.25</v>
      </c>
      <c r="I3326" t="s">
        <v>283</v>
      </c>
    </row>
    <row r="3327" spans="1:9" x14ac:dyDescent="0.25">
      <c r="A3327">
        <v>3326</v>
      </c>
      <c r="B3327" t="s">
        <v>3595</v>
      </c>
      <c r="C3327" s="1">
        <v>37144</v>
      </c>
      <c r="D3327" t="s">
        <v>61</v>
      </c>
      <c r="E3327" t="s">
        <v>281</v>
      </c>
      <c r="F3327">
        <v>280127</v>
      </c>
      <c r="G3327">
        <v>2</v>
      </c>
      <c r="H3327">
        <v>0.5</v>
      </c>
      <c r="I3327" t="s">
        <v>283</v>
      </c>
    </row>
    <row r="3328" spans="1:9" x14ac:dyDescent="0.25">
      <c r="A3328">
        <v>3327</v>
      </c>
      <c r="B3328" t="s">
        <v>3596</v>
      </c>
      <c r="C3328" s="1">
        <v>37102</v>
      </c>
      <c r="D3328" t="s">
        <v>61</v>
      </c>
      <c r="E3328" t="s">
        <v>281</v>
      </c>
      <c r="F3328">
        <v>280090</v>
      </c>
      <c r="G3328">
        <v>1.75</v>
      </c>
      <c r="H3328">
        <v>1.25</v>
      </c>
      <c r="I3328" t="s">
        <v>283</v>
      </c>
    </row>
    <row r="3329" spans="1:9" x14ac:dyDescent="0.25">
      <c r="A3329">
        <v>3328</v>
      </c>
      <c r="B3329" t="s">
        <v>2838</v>
      </c>
      <c r="C3329" s="1">
        <v>37113</v>
      </c>
      <c r="D3329" t="s">
        <v>61</v>
      </c>
      <c r="E3329" t="s">
        <v>281</v>
      </c>
      <c r="F3329">
        <v>280115</v>
      </c>
      <c r="G3329">
        <v>4.75</v>
      </c>
      <c r="H3329">
        <v>7.25</v>
      </c>
      <c r="I3329" t="s">
        <v>283</v>
      </c>
    </row>
    <row r="3330" spans="1:9" x14ac:dyDescent="0.25">
      <c r="A3330">
        <v>3329</v>
      </c>
      <c r="B3330" t="s">
        <v>3597</v>
      </c>
      <c r="C3330" s="1">
        <v>37054</v>
      </c>
      <c r="D3330" t="s">
        <v>61</v>
      </c>
      <c r="E3330" t="s">
        <v>281</v>
      </c>
      <c r="F3330">
        <v>280094</v>
      </c>
      <c r="G3330">
        <v>5.25</v>
      </c>
      <c r="H3330">
        <v>6.75</v>
      </c>
      <c r="I3330" t="s">
        <v>283</v>
      </c>
    </row>
    <row r="3331" spans="1:9" x14ac:dyDescent="0.25">
      <c r="A3331">
        <v>3330</v>
      </c>
      <c r="B3331" t="s">
        <v>2046</v>
      </c>
      <c r="C3331" s="1">
        <v>37152</v>
      </c>
      <c r="D3331" t="s">
        <v>287</v>
      </c>
      <c r="E3331" t="s">
        <v>281</v>
      </c>
      <c r="F3331">
        <v>280088</v>
      </c>
      <c r="G3331">
        <v>5.75</v>
      </c>
      <c r="H3331">
        <v>5.75</v>
      </c>
      <c r="I3331" t="s">
        <v>283</v>
      </c>
    </row>
    <row r="3332" spans="1:9" x14ac:dyDescent="0.25">
      <c r="A3332">
        <v>3331</v>
      </c>
      <c r="B3332" t="s">
        <v>3598</v>
      </c>
      <c r="C3332" s="1">
        <v>37218</v>
      </c>
      <c r="D3332" t="s">
        <v>61</v>
      </c>
      <c r="E3332" t="s">
        <v>281</v>
      </c>
      <c r="F3332">
        <v>280085</v>
      </c>
      <c r="G3332">
        <v>3.25</v>
      </c>
      <c r="H3332">
        <v>5</v>
      </c>
      <c r="I3332" t="s">
        <v>283</v>
      </c>
    </row>
    <row r="3333" spans="1:9" x14ac:dyDescent="0.25">
      <c r="A3333">
        <v>3332</v>
      </c>
      <c r="B3333" t="s">
        <v>3599</v>
      </c>
      <c r="C3333" s="1">
        <v>37177</v>
      </c>
      <c r="D3333" t="s">
        <v>61</v>
      </c>
      <c r="E3333" t="s">
        <v>281</v>
      </c>
      <c r="F3333">
        <v>280062</v>
      </c>
      <c r="G3333">
        <v>4.5</v>
      </c>
      <c r="H3333">
        <v>6</v>
      </c>
      <c r="I3333" t="s">
        <v>283</v>
      </c>
    </row>
    <row r="3334" spans="1:9" x14ac:dyDescent="0.25">
      <c r="A3334">
        <v>3333</v>
      </c>
      <c r="B3334" t="s">
        <v>3600</v>
      </c>
      <c r="C3334" s="1">
        <v>37135</v>
      </c>
      <c r="D3334" t="s">
        <v>61</v>
      </c>
      <c r="E3334" t="s">
        <v>281</v>
      </c>
      <c r="F3334">
        <v>280063</v>
      </c>
      <c r="G3334">
        <v>2.25</v>
      </c>
      <c r="H3334">
        <v>1</v>
      </c>
      <c r="I3334" t="s">
        <v>283</v>
      </c>
    </row>
    <row r="3335" spans="1:9" x14ac:dyDescent="0.25">
      <c r="A3335">
        <v>3334</v>
      </c>
      <c r="B3335" t="s">
        <v>3601</v>
      </c>
      <c r="C3335" s="1">
        <v>37173</v>
      </c>
      <c r="D3335" t="s">
        <v>61</v>
      </c>
      <c r="E3335" t="s">
        <v>281</v>
      </c>
      <c r="F3335">
        <v>280057</v>
      </c>
      <c r="G3335">
        <v>5.25</v>
      </c>
      <c r="H3335">
        <v>4.75</v>
      </c>
      <c r="I3335" t="s">
        <v>283</v>
      </c>
    </row>
    <row r="3336" spans="1:9" x14ac:dyDescent="0.25">
      <c r="A3336">
        <v>3335</v>
      </c>
      <c r="B3336" t="s">
        <v>3602</v>
      </c>
      <c r="C3336" s="1">
        <v>37220</v>
      </c>
      <c r="D3336" t="s">
        <v>61</v>
      </c>
      <c r="E3336" t="s">
        <v>281</v>
      </c>
      <c r="F3336">
        <v>280051</v>
      </c>
      <c r="G3336">
        <v>4.5</v>
      </c>
      <c r="H3336">
        <v>4.5</v>
      </c>
      <c r="I3336" t="s">
        <v>283</v>
      </c>
    </row>
    <row r="3337" spans="1:9" x14ac:dyDescent="0.25">
      <c r="A3337">
        <v>3336</v>
      </c>
      <c r="B3337" t="s">
        <v>3603</v>
      </c>
      <c r="C3337" s="1">
        <v>36933</v>
      </c>
      <c r="D3337" t="s">
        <v>61</v>
      </c>
      <c r="E3337" t="s">
        <v>281</v>
      </c>
      <c r="F3337">
        <v>280049</v>
      </c>
      <c r="G3337">
        <v>2.25</v>
      </c>
      <c r="H3337">
        <v>3.25</v>
      </c>
      <c r="I3337" t="s">
        <v>283</v>
      </c>
    </row>
    <row r="3338" spans="1:9" x14ac:dyDescent="0.25">
      <c r="A3338">
        <v>3337</v>
      </c>
      <c r="B3338" t="s">
        <v>3335</v>
      </c>
      <c r="C3338" s="1">
        <v>36910</v>
      </c>
      <c r="D3338" t="s">
        <v>61</v>
      </c>
      <c r="E3338" t="s">
        <v>281</v>
      </c>
      <c r="F3338">
        <v>280044</v>
      </c>
      <c r="G3338">
        <v>6</v>
      </c>
      <c r="H3338">
        <v>6.75</v>
      </c>
      <c r="I3338" t="s">
        <v>283</v>
      </c>
    </row>
    <row r="3339" spans="1:9" x14ac:dyDescent="0.25">
      <c r="A3339">
        <v>3338</v>
      </c>
      <c r="B3339" t="s">
        <v>3604</v>
      </c>
      <c r="C3339" s="1">
        <v>37237</v>
      </c>
      <c r="D3339" t="s">
        <v>61</v>
      </c>
      <c r="E3339" t="s">
        <v>281</v>
      </c>
      <c r="F3339">
        <v>280047</v>
      </c>
      <c r="G3339">
        <v>4.75</v>
      </c>
      <c r="H3339">
        <v>2.75</v>
      </c>
      <c r="I3339" t="s">
        <v>283</v>
      </c>
    </row>
    <row r="3340" spans="1:9" x14ac:dyDescent="0.25">
      <c r="A3340">
        <v>3339</v>
      </c>
      <c r="B3340" t="s">
        <v>3605</v>
      </c>
      <c r="C3340" s="1">
        <v>36987</v>
      </c>
      <c r="D3340" t="s">
        <v>61</v>
      </c>
      <c r="E3340" t="s">
        <v>281</v>
      </c>
      <c r="F3340">
        <v>280034</v>
      </c>
      <c r="G3340">
        <v>6.5</v>
      </c>
      <c r="H3340">
        <v>5</v>
      </c>
      <c r="I3340" t="s">
        <v>283</v>
      </c>
    </row>
    <row r="3341" spans="1:9" x14ac:dyDescent="0.25">
      <c r="A3341">
        <v>3340</v>
      </c>
      <c r="B3341" t="s">
        <v>3606</v>
      </c>
      <c r="C3341" s="1">
        <v>37178</v>
      </c>
      <c r="D3341" t="s">
        <v>61</v>
      </c>
      <c r="E3341" t="s">
        <v>281</v>
      </c>
      <c r="F3341">
        <v>280025</v>
      </c>
      <c r="G3341">
        <v>5.75</v>
      </c>
      <c r="H3341">
        <v>0</v>
      </c>
      <c r="I3341" t="s">
        <v>283</v>
      </c>
    </row>
    <row r="3342" spans="1:9" x14ac:dyDescent="0.25">
      <c r="A3342">
        <v>3341</v>
      </c>
      <c r="B3342" t="s">
        <v>3607</v>
      </c>
      <c r="C3342" s="1">
        <v>37199</v>
      </c>
      <c r="D3342" t="s">
        <v>61</v>
      </c>
      <c r="E3342" t="s">
        <v>281</v>
      </c>
      <c r="F3342">
        <v>280029</v>
      </c>
      <c r="G3342">
        <v>3.25</v>
      </c>
      <c r="H3342">
        <v>3.25</v>
      </c>
      <c r="I3342" t="s">
        <v>283</v>
      </c>
    </row>
    <row r="3343" spans="1:9" x14ac:dyDescent="0.25">
      <c r="A3343">
        <v>3342</v>
      </c>
      <c r="B3343" t="s">
        <v>3608</v>
      </c>
      <c r="C3343" s="1">
        <v>37224</v>
      </c>
      <c r="D3343" t="s">
        <v>61</v>
      </c>
      <c r="E3343" t="s">
        <v>281</v>
      </c>
      <c r="F3343">
        <v>280023</v>
      </c>
      <c r="G3343">
        <v>4.75</v>
      </c>
      <c r="H3343">
        <v>6.25</v>
      </c>
      <c r="I3343" t="s">
        <v>283</v>
      </c>
    </row>
    <row r="3344" spans="1:9" x14ac:dyDescent="0.25">
      <c r="A3344">
        <v>3343</v>
      </c>
      <c r="B3344" t="s">
        <v>3609</v>
      </c>
      <c r="C3344" s="1">
        <v>37035</v>
      </c>
      <c r="D3344" t="s">
        <v>61</v>
      </c>
      <c r="E3344" t="s">
        <v>281</v>
      </c>
      <c r="F3344">
        <v>280020</v>
      </c>
      <c r="G3344">
        <v>5.75</v>
      </c>
      <c r="H3344">
        <v>1</v>
      </c>
      <c r="I3344" t="s">
        <v>283</v>
      </c>
    </row>
    <row r="3345" spans="1:9" x14ac:dyDescent="0.25">
      <c r="A3345">
        <v>3344</v>
      </c>
      <c r="B3345" t="s">
        <v>3610</v>
      </c>
      <c r="C3345" s="1">
        <v>37019</v>
      </c>
      <c r="D3345" t="s">
        <v>61</v>
      </c>
      <c r="E3345" t="s">
        <v>281</v>
      </c>
      <c r="F3345">
        <v>280016</v>
      </c>
      <c r="G3345">
        <v>1</v>
      </c>
      <c r="H3345">
        <v>0</v>
      </c>
      <c r="I3345" t="s">
        <v>283</v>
      </c>
    </row>
    <row r="3346" spans="1:9" x14ac:dyDescent="0.25">
      <c r="A3346">
        <v>3345</v>
      </c>
      <c r="B3346" t="s">
        <v>3611</v>
      </c>
      <c r="C3346" s="1">
        <v>36914</v>
      </c>
      <c r="D3346" t="s">
        <v>262</v>
      </c>
      <c r="E3346" t="s">
        <v>281</v>
      </c>
      <c r="F3346">
        <v>280008</v>
      </c>
      <c r="G3346">
        <v>4.25</v>
      </c>
      <c r="H3346">
        <v>5.75</v>
      </c>
      <c r="I3346" t="s">
        <v>283</v>
      </c>
    </row>
    <row r="3347" spans="1:9" x14ac:dyDescent="0.25">
      <c r="A3347">
        <v>3346</v>
      </c>
      <c r="B3347" t="s">
        <v>3612</v>
      </c>
      <c r="C3347" s="1">
        <v>37029</v>
      </c>
      <c r="D3347" t="s">
        <v>61</v>
      </c>
      <c r="E3347" t="s">
        <v>281</v>
      </c>
      <c r="F3347">
        <v>280004</v>
      </c>
      <c r="G3347">
        <v>3.25</v>
      </c>
      <c r="H3347">
        <v>5.5</v>
      </c>
      <c r="I3347" t="s">
        <v>283</v>
      </c>
    </row>
    <row r="3348" spans="1:9" x14ac:dyDescent="0.25">
      <c r="A3348">
        <v>3347</v>
      </c>
      <c r="B3348" t="s">
        <v>3613</v>
      </c>
      <c r="C3348" s="1">
        <v>37088</v>
      </c>
      <c r="D3348" t="s">
        <v>61</v>
      </c>
      <c r="E3348" t="s">
        <v>281</v>
      </c>
      <c r="F3348">
        <v>280005</v>
      </c>
      <c r="G3348">
        <v>2.25</v>
      </c>
      <c r="H3348">
        <v>3.75</v>
      </c>
      <c r="I3348" t="s">
        <v>283</v>
      </c>
    </row>
    <row r="3349" spans="1:9" x14ac:dyDescent="0.25">
      <c r="A3349">
        <v>3348</v>
      </c>
      <c r="B3349" t="s">
        <v>3614</v>
      </c>
      <c r="C3349" s="1">
        <v>37048</v>
      </c>
      <c r="D3349" t="s">
        <v>61</v>
      </c>
      <c r="E3349" t="s">
        <v>281</v>
      </c>
      <c r="F3349">
        <v>280030</v>
      </c>
      <c r="G3349">
        <v>2.5</v>
      </c>
      <c r="H3349">
        <v>3.25</v>
      </c>
      <c r="I3349" t="s">
        <v>283</v>
      </c>
    </row>
    <row r="3350" spans="1:9" x14ac:dyDescent="0.25">
      <c r="A3350">
        <v>3349</v>
      </c>
      <c r="B3350" t="s">
        <v>3615</v>
      </c>
      <c r="C3350" s="1">
        <v>37146</v>
      </c>
      <c r="D3350" t="s">
        <v>212</v>
      </c>
      <c r="E3350" t="s">
        <v>281</v>
      </c>
      <c r="F3350">
        <v>280035</v>
      </c>
      <c r="G3350">
        <v>6.5</v>
      </c>
      <c r="H3350">
        <v>5</v>
      </c>
      <c r="I3350" t="s">
        <v>283</v>
      </c>
    </row>
    <row r="3351" spans="1:9" x14ac:dyDescent="0.25">
      <c r="A3351">
        <v>3350</v>
      </c>
      <c r="B3351" t="s">
        <v>3616</v>
      </c>
      <c r="C3351" s="1">
        <v>37020</v>
      </c>
      <c r="D3351" t="s">
        <v>288</v>
      </c>
      <c r="E3351" t="s">
        <v>281</v>
      </c>
      <c r="F3351">
        <v>280026</v>
      </c>
      <c r="G3351">
        <v>6.25</v>
      </c>
      <c r="H3351">
        <v>1.5</v>
      </c>
      <c r="I3351" t="s">
        <v>283</v>
      </c>
    </row>
    <row r="3352" spans="1:9" x14ac:dyDescent="0.25">
      <c r="A3352">
        <v>3351</v>
      </c>
      <c r="B3352" t="s">
        <v>3617</v>
      </c>
      <c r="C3352" s="1">
        <v>37132</v>
      </c>
      <c r="D3352" t="s">
        <v>61</v>
      </c>
      <c r="E3352" t="s">
        <v>281</v>
      </c>
      <c r="F3352">
        <v>280038</v>
      </c>
      <c r="G3352">
        <v>4</v>
      </c>
      <c r="H3352">
        <v>3</v>
      </c>
      <c r="I3352" t="s">
        <v>283</v>
      </c>
    </row>
    <row r="3353" spans="1:9" x14ac:dyDescent="0.25">
      <c r="A3353">
        <v>3352</v>
      </c>
      <c r="B3353" t="s">
        <v>3618</v>
      </c>
      <c r="C3353" s="1">
        <v>37116</v>
      </c>
      <c r="D3353" t="s">
        <v>61</v>
      </c>
      <c r="E3353" t="s">
        <v>281</v>
      </c>
      <c r="F3353">
        <v>280054</v>
      </c>
      <c r="G3353">
        <v>4.75</v>
      </c>
      <c r="H3353">
        <v>3.75</v>
      </c>
      <c r="I3353" t="s">
        <v>283</v>
      </c>
    </row>
    <row r="3354" spans="1:9" x14ac:dyDescent="0.25">
      <c r="A3354">
        <v>3353</v>
      </c>
      <c r="B3354" t="s">
        <v>3619</v>
      </c>
      <c r="C3354" s="1">
        <v>37142</v>
      </c>
      <c r="D3354" t="s">
        <v>61</v>
      </c>
      <c r="E3354" t="s">
        <v>281</v>
      </c>
      <c r="F3354">
        <v>280055</v>
      </c>
      <c r="G3354">
        <v>5.75</v>
      </c>
      <c r="H3354">
        <v>6.5</v>
      </c>
      <c r="I3354" t="s">
        <v>283</v>
      </c>
    </row>
    <row r="3355" spans="1:9" x14ac:dyDescent="0.25">
      <c r="A3355">
        <v>3354</v>
      </c>
      <c r="B3355" t="s">
        <v>3620</v>
      </c>
      <c r="C3355" s="1">
        <v>37083</v>
      </c>
      <c r="D3355" t="s">
        <v>28</v>
      </c>
      <c r="E3355" t="s">
        <v>281</v>
      </c>
      <c r="F3355">
        <v>280061</v>
      </c>
      <c r="G3355">
        <v>2.75</v>
      </c>
      <c r="H3355">
        <v>0.5</v>
      </c>
      <c r="I3355" t="s">
        <v>283</v>
      </c>
    </row>
    <row r="3356" spans="1:9" x14ac:dyDescent="0.25">
      <c r="A3356">
        <v>3355</v>
      </c>
      <c r="B3356" t="s">
        <v>3621</v>
      </c>
      <c r="C3356" s="1">
        <v>36962</v>
      </c>
      <c r="D3356" t="s">
        <v>61</v>
      </c>
      <c r="E3356" t="s">
        <v>281</v>
      </c>
      <c r="F3356">
        <v>280056</v>
      </c>
      <c r="G3356">
        <v>2.5</v>
      </c>
      <c r="H3356">
        <v>3.75</v>
      </c>
      <c r="I3356" t="s">
        <v>283</v>
      </c>
    </row>
    <row r="3357" spans="1:9" x14ac:dyDescent="0.25">
      <c r="A3357">
        <v>3356</v>
      </c>
      <c r="B3357" t="s">
        <v>3622</v>
      </c>
      <c r="C3357" s="1">
        <v>36985</v>
      </c>
      <c r="D3357" t="s">
        <v>61</v>
      </c>
      <c r="E3357" t="s">
        <v>281</v>
      </c>
      <c r="F3357">
        <v>280070</v>
      </c>
      <c r="G3357">
        <v>7.75</v>
      </c>
      <c r="H3357">
        <v>8</v>
      </c>
      <c r="I3357" t="s">
        <v>283</v>
      </c>
    </row>
    <row r="3358" spans="1:9" x14ac:dyDescent="0.25">
      <c r="A3358">
        <v>3357</v>
      </c>
      <c r="B3358" t="s">
        <v>3623</v>
      </c>
      <c r="C3358" s="1">
        <v>37188</v>
      </c>
      <c r="D3358" t="s">
        <v>61</v>
      </c>
      <c r="E3358" t="s">
        <v>281</v>
      </c>
      <c r="F3358">
        <v>280076</v>
      </c>
      <c r="G3358">
        <v>6</v>
      </c>
      <c r="H3358">
        <v>7.75</v>
      </c>
      <c r="I3358" t="s">
        <v>283</v>
      </c>
    </row>
    <row r="3359" spans="1:9" x14ac:dyDescent="0.25">
      <c r="A3359">
        <v>3358</v>
      </c>
      <c r="B3359" t="s">
        <v>3423</v>
      </c>
      <c r="C3359" s="1">
        <v>36919</v>
      </c>
      <c r="D3359" t="s">
        <v>70</v>
      </c>
      <c r="E3359" t="s">
        <v>281</v>
      </c>
      <c r="F3359">
        <v>280081</v>
      </c>
      <c r="G3359">
        <v>5.75</v>
      </c>
      <c r="H3359">
        <v>8</v>
      </c>
      <c r="I3359" t="s">
        <v>283</v>
      </c>
    </row>
    <row r="3360" spans="1:9" x14ac:dyDescent="0.25">
      <c r="A3360">
        <v>3359</v>
      </c>
      <c r="B3360" t="s">
        <v>3624</v>
      </c>
      <c r="C3360" s="1">
        <v>37129</v>
      </c>
      <c r="D3360" t="s">
        <v>61</v>
      </c>
      <c r="E3360" t="s">
        <v>281</v>
      </c>
      <c r="F3360">
        <v>280095</v>
      </c>
      <c r="G3360">
        <v>3.5</v>
      </c>
      <c r="H3360">
        <v>4.75</v>
      </c>
      <c r="I3360" t="s">
        <v>283</v>
      </c>
    </row>
    <row r="3361" spans="1:9" x14ac:dyDescent="0.25">
      <c r="A3361">
        <v>3360</v>
      </c>
      <c r="B3361" t="s">
        <v>3625</v>
      </c>
      <c r="C3361" s="1">
        <v>37210</v>
      </c>
      <c r="D3361" t="s">
        <v>61</v>
      </c>
      <c r="E3361" t="s">
        <v>281</v>
      </c>
      <c r="F3361">
        <v>280101</v>
      </c>
      <c r="G3361">
        <v>6.25</v>
      </c>
      <c r="H3361">
        <v>8</v>
      </c>
      <c r="I3361" t="s">
        <v>283</v>
      </c>
    </row>
    <row r="3362" spans="1:9" x14ac:dyDescent="0.25">
      <c r="A3362">
        <v>3361</v>
      </c>
      <c r="B3362" t="s">
        <v>1845</v>
      </c>
      <c r="C3362" s="1">
        <v>37085</v>
      </c>
      <c r="D3362" t="s">
        <v>61</v>
      </c>
      <c r="E3362" t="s">
        <v>281</v>
      </c>
      <c r="F3362">
        <v>280098</v>
      </c>
      <c r="G3362">
        <v>4.5</v>
      </c>
      <c r="H3362">
        <v>6.5</v>
      </c>
      <c r="I3362" t="s">
        <v>283</v>
      </c>
    </row>
    <row r="3363" spans="1:9" x14ac:dyDescent="0.25">
      <c r="A3363">
        <v>3362</v>
      </c>
      <c r="B3363" t="s">
        <v>3626</v>
      </c>
      <c r="C3363" s="1">
        <v>36944</v>
      </c>
      <c r="D3363" t="s">
        <v>61</v>
      </c>
      <c r="E3363" t="s">
        <v>281</v>
      </c>
      <c r="F3363">
        <v>280106</v>
      </c>
      <c r="G3363">
        <v>3.25</v>
      </c>
      <c r="H3363">
        <v>7</v>
      </c>
      <c r="I3363" t="s">
        <v>283</v>
      </c>
    </row>
    <row r="3364" spans="1:9" x14ac:dyDescent="0.25">
      <c r="A3364">
        <v>3363</v>
      </c>
      <c r="B3364" t="s">
        <v>3627</v>
      </c>
      <c r="C3364" s="1">
        <v>36962</v>
      </c>
      <c r="D3364" t="s">
        <v>61</v>
      </c>
      <c r="E3364" t="s">
        <v>281</v>
      </c>
      <c r="F3364">
        <v>280110</v>
      </c>
      <c r="G3364">
        <v>2</v>
      </c>
      <c r="H3364">
        <v>7.25</v>
      </c>
      <c r="I3364" t="s">
        <v>283</v>
      </c>
    </row>
    <row r="3365" spans="1:9" x14ac:dyDescent="0.25">
      <c r="A3365">
        <v>3364</v>
      </c>
      <c r="B3365" t="s">
        <v>3628</v>
      </c>
      <c r="C3365" s="1">
        <v>37162</v>
      </c>
      <c r="D3365" t="s">
        <v>26</v>
      </c>
      <c r="E3365" t="s">
        <v>281</v>
      </c>
      <c r="F3365">
        <v>280111</v>
      </c>
      <c r="G3365">
        <v>1</v>
      </c>
      <c r="H3365">
        <v>0.75</v>
      </c>
      <c r="I3365" t="s">
        <v>283</v>
      </c>
    </row>
    <row r="3366" spans="1:9" x14ac:dyDescent="0.25">
      <c r="A3366">
        <v>3365</v>
      </c>
      <c r="B3366" t="s">
        <v>3629</v>
      </c>
      <c r="C3366" s="1">
        <v>37124</v>
      </c>
      <c r="D3366" t="s">
        <v>61</v>
      </c>
      <c r="E3366" t="s">
        <v>281</v>
      </c>
      <c r="F3366">
        <v>280112</v>
      </c>
      <c r="G3366">
        <v>1.75</v>
      </c>
      <c r="H3366">
        <v>6.5</v>
      </c>
      <c r="I3366" t="s">
        <v>283</v>
      </c>
    </row>
    <row r="3367" spans="1:9" x14ac:dyDescent="0.25">
      <c r="A3367">
        <v>3366</v>
      </c>
      <c r="B3367" t="s">
        <v>3630</v>
      </c>
      <c r="C3367" s="1">
        <v>37080</v>
      </c>
      <c r="D3367" t="s">
        <v>61</v>
      </c>
      <c r="E3367" t="s">
        <v>281</v>
      </c>
      <c r="F3367">
        <v>280116</v>
      </c>
      <c r="G3367">
        <v>3.25</v>
      </c>
      <c r="H3367">
        <v>6.25</v>
      </c>
      <c r="I3367" t="s">
        <v>283</v>
      </c>
    </row>
    <row r="3368" spans="1:9" x14ac:dyDescent="0.25">
      <c r="A3368">
        <v>3367</v>
      </c>
      <c r="B3368" t="s">
        <v>3631</v>
      </c>
      <c r="C3368" s="1">
        <v>36893</v>
      </c>
      <c r="D3368" t="s">
        <v>61</v>
      </c>
      <c r="E3368" t="s">
        <v>281</v>
      </c>
      <c r="F3368">
        <v>280117</v>
      </c>
      <c r="G3368">
        <v>3.25</v>
      </c>
      <c r="H3368">
        <v>6.25</v>
      </c>
      <c r="I3368" t="s">
        <v>283</v>
      </c>
    </row>
    <row r="3369" spans="1:9" x14ac:dyDescent="0.25">
      <c r="A3369">
        <v>3368</v>
      </c>
      <c r="B3369" t="s">
        <v>3632</v>
      </c>
      <c r="C3369" s="1">
        <v>37204</v>
      </c>
      <c r="D3369" t="s">
        <v>61</v>
      </c>
      <c r="E3369" t="s">
        <v>281</v>
      </c>
      <c r="F3369">
        <v>280126</v>
      </c>
      <c r="G3369">
        <v>1.25</v>
      </c>
      <c r="H3369">
        <v>0.25</v>
      </c>
      <c r="I3369" t="s">
        <v>283</v>
      </c>
    </row>
    <row r="3370" spans="1:9" x14ac:dyDescent="0.25">
      <c r="A3370">
        <v>3369</v>
      </c>
      <c r="B3370" t="s">
        <v>3633</v>
      </c>
      <c r="C3370" s="1">
        <v>36911</v>
      </c>
      <c r="D3370" t="s">
        <v>36</v>
      </c>
      <c r="E3370" t="s">
        <v>281</v>
      </c>
      <c r="F3370">
        <v>280133</v>
      </c>
      <c r="G3370">
        <v>2.5</v>
      </c>
      <c r="H3370">
        <v>2</v>
      </c>
      <c r="I3370" t="s">
        <v>283</v>
      </c>
    </row>
    <row r="3371" spans="1:9" x14ac:dyDescent="0.25">
      <c r="A3371">
        <v>3370</v>
      </c>
      <c r="B3371" t="s">
        <v>3634</v>
      </c>
      <c r="C3371" s="1">
        <v>36936</v>
      </c>
      <c r="D3371" t="s">
        <v>61</v>
      </c>
      <c r="E3371" t="s">
        <v>281</v>
      </c>
      <c r="F3371">
        <v>280137</v>
      </c>
      <c r="G3371">
        <v>1.75</v>
      </c>
      <c r="H3371">
        <v>0.25</v>
      </c>
      <c r="I3371" t="s">
        <v>283</v>
      </c>
    </row>
    <row r="3372" spans="1:9" x14ac:dyDescent="0.25">
      <c r="A3372">
        <v>3371</v>
      </c>
      <c r="B3372" t="s">
        <v>3635</v>
      </c>
      <c r="C3372" s="1">
        <v>36976</v>
      </c>
      <c r="D3372" t="s">
        <v>101</v>
      </c>
      <c r="E3372" t="s">
        <v>281</v>
      </c>
      <c r="F3372">
        <v>280147</v>
      </c>
      <c r="G3372">
        <v>-1</v>
      </c>
      <c r="H3372">
        <v>-1</v>
      </c>
      <c r="I3372" t="s">
        <v>283</v>
      </c>
    </row>
    <row r="3373" spans="1:9" x14ac:dyDescent="0.25">
      <c r="A3373">
        <v>3372</v>
      </c>
      <c r="B3373" t="s">
        <v>3636</v>
      </c>
      <c r="C3373" s="1">
        <v>36909</v>
      </c>
      <c r="D3373" t="s">
        <v>61</v>
      </c>
      <c r="E3373" t="s">
        <v>281</v>
      </c>
      <c r="F3373">
        <v>280177</v>
      </c>
      <c r="G3373">
        <v>5</v>
      </c>
      <c r="H3373">
        <v>7.5</v>
      </c>
      <c r="I3373" t="s">
        <v>283</v>
      </c>
    </row>
    <row r="3374" spans="1:9" x14ac:dyDescent="0.25">
      <c r="A3374">
        <v>3373</v>
      </c>
      <c r="B3374" t="s">
        <v>3637</v>
      </c>
      <c r="C3374" s="1">
        <v>36908</v>
      </c>
      <c r="D3374" t="s">
        <v>275</v>
      </c>
      <c r="E3374" t="s">
        <v>281</v>
      </c>
      <c r="F3374">
        <v>280172</v>
      </c>
      <c r="G3374">
        <v>1.5</v>
      </c>
      <c r="H3374">
        <v>1.25</v>
      </c>
      <c r="I3374" t="s">
        <v>283</v>
      </c>
    </row>
    <row r="3375" spans="1:9" x14ac:dyDescent="0.25">
      <c r="A3375">
        <v>3374</v>
      </c>
      <c r="B3375" t="s">
        <v>3638</v>
      </c>
      <c r="C3375" s="1">
        <v>36911</v>
      </c>
      <c r="D3375" t="s">
        <v>61</v>
      </c>
      <c r="E3375" t="s">
        <v>281</v>
      </c>
      <c r="F3375">
        <v>280164</v>
      </c>
      <c r="G3375">
        <v>0.5</v>
      </c>
      <c r="H3375">
        <v>0.5</v>
      </c>
      <c r="I3375" t="s">
        <v>283</v>
      </c>
    </row>
    <row r="3376" spans="1:9" x14ac:dyDescent="0.25">
      <c r="A3376">
        <v>3375</v>
      </c>
      <c r="B3376" t="s">
        <v>3639</v>
      </c>
      <c r="C3376" s="1">
        <v>37184</v>
      </c>
      <c r="D3376" t="s">
        <v>21</v>
      </c>
      <c r="E3376" t="s">
        <v>281</v>
      </c>
      <c r="F3376">
        <v>280187</v>
      </c>
      <c r="G3376">
        <v>4.5</v>
      </c>
      <c r="H3376">
        <v>8</v>
      </c>
      <c r="I3376" t="s">
        <v>283</v>
      </c>
    </row>
    <row r="3377" spans="1:9" x14ac:dyDescent="0.25">
      <c r="A3377">
        <v>3376</v>
      </c>
      <c r="B3377" t="s">
        <v>3640</v>
      </c>
      <c r="C3377" s="1">
        <v>37254</v>
      </c>
      <c r="D3377" t="s">
        <v>61</v>
      </c>
      <c r="E3377" t="s">
        <v>281</v>
      </c>
      <c r="F3377">
        <v>280184</v>
      </c>
      <c r="G3377">
        <v>4.75</v>
      </c>
      <c r="H3377">
        <v>7.75</v>
      </c>
      <c r="I3377" t="s">
        <v>283</v>
      </c>
    </row>
    <row r="3378" spans="1:9" x14ac:dyDescent="0.25">
      <c r="A3378">
        <v>3377</v>
      </c>
      <c r="B3378" t="s">
        <v>3641</v>
      </c>
      <c r="C3378" s="1">
        <v>36904</v>
      </c>
      <c r="D3378" t="s">
        <v>61</v>
      </c>
      <c r="E3378" t="s">
        <v>281</v>
      </c>
      <c r="F3378">
        <v>280199</v>
      </c>
      <c r="G3378">
        <v>0.5</v>
      </c>
      <c r="H3378">
        <v>2.25</v>
      </c>
      <c r="I3378" t="s">
        <v>283</v>
      </c>
    </row>
    <row r="3379" spans="1:9" x14ac:dyDescent="0.25">
      <c r="A3379">
        <v>3378</v>
      </c>
      <c r="B3379" t="s">
        <v>3642</v>
      </c>
      <c r="C3379" s="1">
        <v>36897</v>
      </c>
      <c r="D3379" t="s">
        <v>288</v>
      </c>
      <c r="E3379" t="s">
        <v>281</v>
      </c>
      <c r="F3379">
        <v>280212</v>
      </c>
      <c r="G3379">
        <v>3.75</v>
      </c>
      <c r="H3379">
        <v>5.75</v>
      </c>
      <c r="I3379" t="s">
        <v>283</v>
      </c>
    </row>
    <row r="3380" spans="1:9" x14ac:dyDescent="0.25">
      <c r="A3380">
        <v>3379</v>
      </c>
      <c r="B3380" t="s">
        <v>2521</v>
      </c>
      <c r="C3380" s="1">
        <v>36936</v>
      </c>
      <c r="D3380" t="s">
        <v>61</v>
      </c>
      <c r="E3380" t="s">
        <v>281</v>
      </c>
      <c r="F3380">
        <v>280067</v>
      </c>
      <c r="G3380">
        <v>1.5</v>
      </c>
      <c r="H3380">
        <v>2.25</v>
      </c>
      <c r="I3380" t="s">
        <v>289</v>
      </c>
    </row>
    <row r="3381" spans="1:9" x14ac:dyDescent="0.25">
      <c r="A3381">
        <v>3380</v>
      </c>
      <c r="B3381" t="s">
        <v>2523</v>
      </c>
      <c r="C3381" s="1">
        <v>37104</v>
      </c>
      <c r="D3381" t="s">
        <v>61</v>
      </c>
      <c r="E3381" t="s">
        <v>281</v>
      </c>
      <c r="F3381">
        <v>280087</v>
      </c>
      <c r="G3381">
        <v>4.75</v>
      </c>
      <c r="H3381">
        <v>1.75</v>
      </c>
      <c r="I3381" t="s">
        <v>289</v>
      </c>
    </row>
    <row r="3382" spans="1:9" x14ac:dyDescent="0.25">
      <c r="A3382">
        <v>3381</v>
      </c>
      <c r="B3382" t="s">
        <v>3515</v>
      </c>
      <c r="C3382" s="1">
        <v>37185</v>
      </c>
      <c r="D3382" t="s">
        <v>61</v>
      </c>
      <c r="E3382" t="s">
        <v>281</v>
      </c>
      <c r="F3382">
        <v>280109</v>
      </c>
      <c r="G3382">
        <v>1.5</v>
      </c>
      <c r="H3382">
        <v>2.5</v>
      </c>
      <c r="I3382" t="s">
        <v>289</v>
      </c>
    </row>
    <row r="3383" spans="1:9" x14ac:dyDescent="0.25">
      <c r="A3383">
        <v>3382</v>
      </c>
      <c r="B3383" t="s">
        <v>3643</v>
      </c>
      <c r="C3383" s="1">
        <v>36963</v>
      </c>
      <c r="D3383" t="s">
        <v>61</v>
      </c>
      <c r="E3383" t="s">
        <v>281</v>
      </c>
      <c r="F3383">
        <v>280138</v>
      </c>
      <c r="G3383">
        <v>1.25</v>
      </c>
      <c r="H3383">
        <v>0</v>
      </c>
      <c r="I3383" t="s">
        <v>289</v>
      </c>
    </row>
    <row r="3384" spans="1:9" x14ac:dyDescent="0.25">
      <c r="A3384">
        <v>3383</v>
      </c>
      <c r="B3384" t="s">
        <v>2495</v>
      </c>
      <c r="C3384" s="1">
        <v>37250</v>
      </c>
      <c r="D3384" t="s">
        <v>61</v>
      </c>
      <c r="E3384" t="s">
        <v>281</v>
      </c>
      <c r="F3384">
        <v>280153</v>
      </c>
      <c r="G3384">
        <v>7</v>
      </c>
      <c r="H3384">
        <v>0.5</v>
      </c>
      <c r="I3384" t="s">
        <v>289</v>
      </c>
    </row>
    <row r="3385" spans="1:9" x14ac:dyDescent="0.25">
      <c r="A3385">
        <v>3384</v>
      </c>
      <c r="B3385" t="s">
        <v>1469</v>
      </c>
      <c r="C3385" s="1">
        <v>37113</v>
      </c>
      <c r="D3385" t="s">
        <v>61</v>
      </c>
      <c r="E3385" t="s">
        <v>281</v>
      </c>
      <c r="F3385">
        <v>280168</v>
      </c>
      <c r="G3385">
        <v>1.75</v>
      </c>
      <c r="H3385">
        <v>2</v>
      </c>
      <c r="I3385" t="s">
        <v>289</v>
      </c>
    </row>
    <row r="3386" spans="1:9" x14ac:dyDescent="0.25">
      <c r="A3386">
        <v>3385</v>
      </c>
      <c r="B3386" t="s">
        <v>3644</v>
      </c>
      <c r="C3386" s="1">
        <v>37038</v>
      </c>
      <c r="D3386" t="s">
        <v>61</v>
      </c>
      <c r="E3386" t="s">
        <v>281</v>
      </c>
      <c r="F3386">
        <v>280179</v>
      </c>
      <c r="G3386">
        <v>2.75</v>
      </c>
      <c r="H3386">
        <v>0</v>
      </c>
      <c r="I3386" t="s">
        <v>289</v>
      </c>
    </row>
    <row r="3387" spans="1:9" x14ac:dyDescent="0.25">
      <c r="A3387">
        <v>3386</v>
      </c>
      <c r="B3387" t="s">
        <v>3645</v>
      </c>
      <c r="C3387" s="1">
        <v>37020</v>
      </c>
      <c r="D3387" t="s">
        <v>61</v>
      </c>
      <c r="E3387" t="s">
        <v>281</v>
      </c>
      <c r="F3387">
        <v>280203</v>
      </c>
      <c r="G3387">
        <v>2.25</v>
      </c>
      <c r="H3387">
        <v>0.5</v>
      </c>
      <c r="I3387" t="s">
        <v>289</v>
      </c>
    </row>
    <row r="3388" spans="1:9" x14ac:dyDescent="0.25">
      <c r="A3388">
        <v>3387</v>
      </c>
      <c r="B3388" t="s">
        <v>3646</v>
      </c>
      <c r="C3388" s="1">
        <v>37044</v>
      </c>
      <c r="D3388" t="s">
        <v>61</v>
      </c>
      <c r="E3388" t="s">
        <v>281</v>
      </c>
      <c r="F3388">
        <v>280206</v>
      </c>
      <c r="G3388">
        <v>1</v>
      </c>
      <c r="H3388">
        <v>0.75</v>
      </c>
      <c r="I3388" t="s">
        <v>289</v>
      </c>
    </row>
    <row r="3389" spans="1:9" x14ac:dyDescent="0.25">
      <c r="A3389">
        <v>3388</v>
      </c>
      <c r="B3389" t="s">
        <v>3647</v>
      </c>
      <c r="C3389" s="1">
        <v>37227</v>
      </c>
      <c r="D3389" t="s">
        <v>61</v>
      </c>
      <c r="E3389" t="s">
        <v>281</v>
      </c>
      <c r="F3389">
        <v>280021</v>
      </c>
      <c r="G3389">
        <v>5</v>
      </c>
      <c r="H3389">
        <v>1.25</v>
      </c>
      <c r="I3389" t="s">
        <v>289</v>
      </c>
    </row>
    <row r="3390" spans="1:9" x14ac:dyDescent="0.25">
      <c r="A3390">
        <v>3389</v>
      </c>
      <c r="B3390" t="s">
        <v>3648</v>
      </c>
      <c r="C3390" s="1">
        <v>37075</v>
      </c>
      <c r="D3390" t="s">
        <v>61</v>
      </c>
      <c r="E3390" t="s">
        <v>281</v>
      </c>
      <c r="F3390">
        <v>280146</v>
      </c>
      <c r="G3390">
        <v>2.5</v>
      </c>
      <c r="H3390">
        <v>2.25</v>
      </c>
      <c r="I3390" t="s">
        <v>289</v>
      </c>
    </row>
    <row r="3391" spans="1:9" x14ac:dyDescent="0.25">
      <c r="A3391">
        <v>3390</v>
      </c>
      <c r="B3391" t="s">
        <v>3649</v>
      </c>
      <c r="C3391" s="1">
        <v>37061</v>
      </c>
      <c r="D3391" t="s">
        <v>61</v>
      </c>
      <c r="E3391" t="s">
        <v>281</v>
      </c>
      <c r="F3391">
        <v>280093</v>
      </c>
      <c r="G3391">
        <v>2</v>
      </c>
      <c r="H3391">
        <v>1.5</v>
      </c>
      <c r="I3391" t="s">
        <v>289</v>
      </c>
    </row>
    <row r="3392" spans="1:9" x14ac:dyDescent="0.25">
      <c r="A3392">
        <v>3391</v>
      </c>
      <c r="B3392" t="s">
        <v>3553</v>
      </c>
      <c r="C3392" s="1">
        <v>37032</v>
      </c>
      <c r="D3392" t="s">
        <v>61</v>
      </c>
      <c r="E3392" t="s">
        <v>281</v>
      </c>
      <c r="F3392">
        <v>280011</v>
      </c>
      <c r="G3392">
        <v>0.5</v>
      </c>
      <c r="H3392">
        <v>0</v>
      </c>
      <c r="I3392" t="s">
        <v>289</v>
      </c>
    </row>
    <row r="3393" spans="1:9" x14ac:dyDescent="0.25">
      <c r="A3393">
        <v>3392</v>
      </c>
      <c r="B3393" t="s">
        <v>3650</v>
      </c>
      <c r="C3393" s="1">
        <v>37189</v>
      </c>
      <c r="D3393" t="s">
        <v>61</v>
      </c>
      <c r="E3393" t="s">
        <v>281</v>
      </c>
      <c r="F3393">
        <v>280079</v>
      </c>
      <c r="G3393">
        <v>1.5</v>
      </c>
      <c r="H3393">
        <v>2</v>
      </c>
      <c r="I3393" t="s">
        <v>290</v>
      </c>
    </row>
    <row r="3394" spans="1:9" x14ac:dyDescent="0.25">
      <c r="A3394">
        <v>3393</v>
      </c>
      <c r="B3394" t="s">
        <v>3651</v>
      </c>
      <c r="C3394" s="1">
        <v>36717</v>
      </c>
      <c r="D3394" t="s">
        <v>61</v>
      </c>
      <c r="E3394" t="s">
        <v>281</v>
      </c>
      <c r="F3394">
        <v>280165</v>
      </c>
      <c r="G3394">
        <v>1.75</v>
      </c>
      <c r="H3394">
        <v>3</v>
      </c>
      <c r="I3394" t="s">
        <v>282</v>
      </c>
    </row>
    <row r="3395" spans="1:9" x14ac:dyDescent="0.25">
      <c r="A3395">
        <v>3394</v>
      </c>
      <c r="B3395" t="s">
        <v>3652</v>
      </c>
      <c r="C3395" s="1">
        <v>37234</v>
      </c>
      <c r="D3395" t="s">
        <v>61</v>
      </c>
      <c r="E3395" t="s">
        <v>281</v>
      </c>
      <c r="F3395">
        <v>280183</v>
      </c>
      <c r="G3395">
        <v>5.75</v>
      </c>
      <c r="H3395">
        <v>3.5</v>
      </c>
      <c r="I3395" t="s">
        <v>282</v>
      </c>
    </row>
    <row r="3396" spans="1:9" x14ac:dyDescent="0.25">
      <c r="A3396">
        <v>3395</v>
      </c>
      <c r="B3396" t="s">
        <v>3653</v>
      </c>
      <c r="C3396" s="1">
        <v>37088</v>
      </c>
      <c r="D3396" t="s">
        <v>61</v>
      </c>
      <c r="E3396" t="s">
        <v>281</v>
      </c>
      <c r="F3396">
        <v>280200</v>
      </c>
      <c r="G3396">
        <v>1.5</v>
      </c>
      <c r="H3396">
        <v>3</v>
      </c>
      <c r="I3396" t="s">
        <v>282</v>
      </c>
    </row>
    <row r="3397" spans="1:9" x14ac:dyDescent="0.25">
      <c r="A3397">
        <v>3396</v>
      </c>
      <c r="B3397" t="s">
        <v>3654</v>
      </c>
      <c r="C3397" s="1">
        <v>37241</v>
      </c>
      <c r="D3397" t="s">
        <v>61</v>
      </c>
      <c r="E3397" t="s">
        <v>281</v>
      </c>
      <c r="F3397">
        <v>280006</v>
      </c>
      <c r="G3397">
        <v>6</v>
      </c>
      <c r="H3397">
        <v>6.5</v>
      </c>
      <c r="I3397" t="s">
        <v>282</v>
      </c>
    </row>
    <row r="3398" spans="1:9" x14ac:dyDescent="0.25">
      <c r="A3398">
        <v>3397</v>
      </c>
      <c r="B3398" t="s">
        <v>3655</v>
      </c>
      <c r="C3398" s="1">
        <v>36989</v>
      </c>
      <c r="D3398" t="s">
        <v>61</v>
      </c>
      <c r="E3398" t="s">
        <v>281</v>
      </c>
      <c r="F3398">
        <v>280007</v>
      </c>
      <c r="G3398">
        <v>6.75</v>
      </c>
      <c r="H3398">
        <v>6.25</v>
      </c>
      <c r="I3398" t="s">
        <v>282</v>
      </c>
    </row>
    <row r="3399" spans="1:9" x14ac:dyDescent="0.25">
      <c r="A3399">
        <v>3398</v>
      </c>
      <c r="B3399" t="s">
        <v>3656</v>
      </c>
      <c r="C3399" s="1">
        <v>37019</v>
      </c>
      <c r="D3399" t="s">
        <v>61</v>
      </c>
      <c r="E3399" t="s">
        <v>281</v>
      </c>
      <c r="F3399">
        <v>280082</v>
      </c>
      <c r="G3399">
        <v>4.25</v>
      </c>
      <c r="H3399">
        <v>1.25</v>
      </c>
      <c r="I3399" t="s">
        <v>282</v>
      </c>
    </row>
    <row r="3400" spans="1:9" x14ac:dyDescent="0.25">
      <c r="A3400">
        <v>3399</v>
      </c>
      <c r="B3400" t="s">
        <v>2742</v>
      </c>
      <c r="C3400" s="1">
        <v>37206</v>
      </c>
      <c r="D3400" t="s">
        <v>61</v>
      </c>
      <c r="E3400" t="s">
        <v>281</v>
      </c>
      <c r="F3400">
        <v>280089</v>
      </c>
      <c r="G3400">
        <v>1.25</v>
      </c>
      <c r="H3400">
        <v>1.75</v>
      </c>
      <c r="I3400" t="s">
        <v>282</v>
      </c>
    </row>
    <row r="3401" spans="1:9" x14ac:dyDescent="0.25">
      <c r="A3401">
        <v>3400</v>
      </c>
      <c r="B3401" t="s">
        <v>3657</v>
      </c>
      <c r="C3401" s="1">
        <v>36973</v>
      </c>
      <c r="D3401" t="s">
        <v>61</v>
      </c>
      <c r="E3401" t="s">
        <v>281</v>
      </c>
      <c r="F3401">
        <v>280092</v>
      </c>
      <c r="G3401">
        <v>3</v>
      </c>
      <c r="H3401">
        <v>3.25</v>
      </c>
      <c r="I3401" t="s">
        <v>282</v>
      </c>
    </row>
    <row r="3402" spans="1:9" x14ac:dyDescent="0.25">
      <c r="A3402">
        <v>3401</v>
      </c>
      <c r="B3402" t="s">
        <v>2130</v>
      </c>
      <c r="C3402" s="1">
        <v>37145</v>
      </c>
      <c r="D3402" t="s">
        <v>61</v>
      </c>
      <c r="E3402" t="s">
        <v>281</v>
      </c>
      <c r="F3402">
        <v>280096</v>
      </c>
      <c r="G3402">
        <v>6.5</v>
      </c>
      <c r="H3402">
        <v>7</v>
      </c>
      <c r="I3402" t="s">
        <v>282</v>
      </c>
    </row>
    <row r="3403" spans="1:9" x14ac:dyDescent="0.25">
      <c r="A3403">
        <v>3402</v>
      </c>
      <c r="B3403" t="s">
        <v>3658</v>
      </c>
      <c r="C3403" s="1">
        <v>36903</v>
      </c>
      <c r="D3403" t="s">
        <v>61</v>
      </c>
      <c r="E3403" t="s">
        <v>281</v>
      </c>
      <c r="F3403">
        <v>280102</v>
      </c>
      <c r="G3403">
        <v>4.5</v>
      </c>
      <c r="H3403">
        <v>8</v>
      </c>
      <c r="I3403" t="s">
        <v>282</v>
      </c>
    </row>
    <row r="3404" spans="1:9" x14ac:dyDescent="0.25">
      <c r="A3404">
        <v>3403</v>
      </c>
      <c r="B3404" t="s">
        <v>3659</v>
      </c>
      <c r="C3404" s="1">
        <v>37125</v>
      </c>
      <c r="D3404" t="s">
        <v>274</v>
      </c>
      <c r="E3404" t="s">
        <v>281</v>
      </c>
      <c r="F3404">
        <v>280169</v>
      </c>
      <c r="G3404">
        <v>5</v>
      </c>
      <c r="H3404">
        <v>6.5</v>
      </c>
      <c r="I3404" t="s">
        <v>282</v>
      </c>
    </row>
    <row r="3405" spans="1:9" x14ac:dyDescent="0.25">
      <c r="A3405">
        <v>3404</v>
      </c>
      <c r="B3405" t="s">
        <v>3660</v>
      </c>
      <c r="C3405" s="1">
        <v>37184</v>
      </c>
      <c r="D3405" t="s">
        <v>61</v>
      </c>
      <c r="E3405" t="s">
        <v>281</v>
      </c>
      <c r="F3405">
        <v>280180</v>
      </c>
      <c r="G3405">
        <v>1.75</v>
      </c>
      <c r="H3405">
        <v>0.5</v>
      </c>
      <c r="I3405" t="s">
        <v>282</v>
      </c>
    </row>
    <row r="3406" spans="1:9" x14ac:dyDescent="0.25">
      <c r="A3406">
        <v>3405</v>
      </c>
      <c r="B3406" t="s">
        <v>1308</v>
      </c>
      <c r="C3406" s="1">
        <v>37163</v>
      </c>
      <c r="D3406" t="s">
        <v>61</v>
      </c>
      <c r="E3406" t="s">
        <v>281</v>
      </c>
      <c r="F3406">
        <v>280159</v>
      </c>
      <c r="G3406">
        <v>5.25</v>
      </c>
      <c r="H3406">
        <v>8</v>
      </c>
      <c r="I3406" t="s">
        <v>282</v>
      </c>
    </row>
    <row r="3407" spans="1:9" x14ac:dyDescent="0.25">
      <c r="A3407">
        <v>3406</v>
      </c>
      <c r="B3407" t="s">
        <v>3661</v>
      </c>
      <c r="C3407" s="1">
        <v>36987</v>
      </c>
      <c r="D3407" t="s">
        <v>61</v>
      </c>
      <c r="E3407" t="s">
        <v>281</v>
      </c>
      <c r="F3407">
        <v>280162</v>
      </c>
      <c r="G3407">
        <v>2.25</v>
      </c>
      <c r="H3407">
        <v>2.25</v>
      </c>
      <c r="I3407" t="s">
        <v>282</v>
      </c>
    </row>
    <row r="3408" spans="1:9" x14ac:dyDescent="0.25">
      <c r="A3408">
        <v>3407</v>
      </c>
      <c r="B3408" t="s">
        <v>3662</v>
      </c>
      <c r="C3408" s="1">
        <v>36892</v>
      </c>
      <c r="D3408" t="s">
        <v>61</v>
      </c>
      <c r="E3408" t="s">
        <v>281</v>
      </c>
      <c r="F3408">
        <v>280182</v>
      </c>
      <c r="G3408">
        <v>4</v>
      </c>
      <c r="H3408">
        <v>3</v>
      </c>
      <c r="I3408" t="s">
        <v>282</v>
      </c>
    </row>
    <row r="3409" spans="1:9" x14ac:dyDescent="0.25">
      <c r="A3409">
        <v>3408</v>
      </c>
      <c r="B3409" t="s">
        <v>3663</v>
      </c>
      <c r="C3409" s="1">
        <v>37102</v>
      </c>
      <c r="D3409" t="s">
        <v>61</v>
      </c>
      <c r="E3409" t="s">
        <v>281</v>
      </c>
      <c r="F3409">
        <v>280202</v>
      </c>
      <c r="G3409">
        <v>1.25</v>
      </c>
      <c r="H3409">
        <v>2.25</v>
      </c>
      <c r="I3409" t="s">
        <v>282</v>
      </c>
    </row>
    <row r="3410" spans="1:9" x14ac:dyDescent="0.25">
      <c r="A3410">
        <v>3409</v>
      </c>
      <c r="B3410" t="s">
        <v>3664</v>
      </c>
      <c r="C3410" s="1">
        <v>37153</v>
      </c>
      <c r="D3410" t="s">
        <v>101</v>
      </c>
      <c r="E3410" t="s">
        <v>281</v>
      </c>
      <c r="F3410">
        <v>280148</v>
      </c>
      <c r="G3410">
        <v>2</v>
      </c>
      <c r="H3410">
        <v>3</v>
      </c>
      <c r="I3410" t="s">
        <v>282</v>
      </c>
    </row>
    <row r="3411" spans="1:9" x14ac:dyDescent="0.25">
      <c r="A3411">
        <v>3410</v>
      </c>
      <c r="B3411" t="s">
        <v>3665</v>
      </c>
      <c r="C3411" s="1">
        <v>37114</v>
      </c>
      <c r="D3411" t="s">
        <v>61</v>
      </c>
      <c r="E3411" t="s">
        <v>281</v>
      </c>
      <c r="F3411">
        <v>280130</v>
      </c>
      <c r="G3411">
        <v>1.75</v>
      </c>
      <c r="H3411">
        <v>0</v>
      </c>
      <c r="I3411" t="s">
        <v>282</v>
      </c>
    </row>
    <row r="3412" spans="1:9" x14ac:dyDescent="0.25">
      <c r="A3412">
        <v>3411</v>
      </c>
      <c r="B3412" t="s">
        <v>3666</v>
      </c>
      <c r="C3412" s="1">
        <v>37147</v>
      </c>
      <c r="D3412" t="s">
        <v>28</v>
      </c>
      <c r="E3412" t="s">
        <v>281</v>
      </c>
      <c r="F3412">
        <v>280114</v>
      </c>
      <c r="G3412">
        <v>4.25</v>
      </c>
      <c r="H3412">
        <v>8</v>
      </c>
      <c r="I3412" t="s">
        <v>282</v>
      </c>
    </row>
    <row r="3413" spans="1:9" x14ac:dyDescent="0.25">
      <c r="A3413">
        <v>3412</v>
      </c>
      <c r="B3413" t="s">
        <v>3667</v>
      </c>
      <c r="C3413" s="1">
        <v>37249</v>
      </c>
      <c r="D3413" t="s">
        <v>21</v>
      </c>
      <c r="E3413" t="s">
        <v>281</v>
      </c>
      <c r="F3413">
        <v>280105</v>
      </c>
      <c r="G3413">
        <v>1.5</v>
      </c>
      <c r="H3413">
        <v>7</v>
      </c>
      <c r="I3413" t="s">
        <v>282</v>
      </c>
    </row>
    <row r="3414" spans="1:9" x14ac:dyDescent="0.25">
      <c r="A3414">
        <v>3413</v>
      </c>
      <c r="B3414" t="s">
        <v>3668</v>
      </c>
      <c r="C3414" s="1">
        <v>37130</v>
      </c>
      <c r="D3414" t="s">
        <v>61</v>
      </c>
      <c r="E3414" t="s">
        <v>281</v>
      </c>
      <c r="F3414">
        <v>280074</v>
      </c>
      <c r="G3414">
        <v>1</v>
      </c>
      <c r="H3414">
        <v>0.25</v>
      </c>
      <c r="I3414" t="s">
        <v>282</v>
      </c>
    </row>
    <row r="3415" spans="1:9" x14ac:dyDescent="0.25">
      <c r="A3415">
        <v>3414</v>
      </c>
      <c r="B3415" t="s">
        <v>3669</v>
      </c>
      <c r="C3415" s="1">
        <v>36994</v>
      </c>
      <c r="D3415" t="s">
        <v>28</v>
      </c>
      <c r="E3415" t="s">
        <v>281</v>
      </c>
      <c r="F3415">
        <v>280075</v>
      </c>
      <c r="G3415">
        <v>4.5</v>
      </c>
      <c r="H3415">
        <v>6.5</v>
      </c>
      <c r="I3415" t="s">
        <v>282</v>
      </c>
    </row>
    <row r="3416" spans="1:9" x14ac:dyDescent="0.25">
      <c r="A3416">
        <v>3415</v>
      </c>
      <c r="B3416" t="s">
        <v>3670</v>
      </c>
      <c r="C3416" s="1">
        <v>36950</v>
      </c>
      <c r="D3416" t="s">
        <v>61</v>
      </c>
      <c r="E3416" t="s">
        <v>281</v>
      </c>
      <c r="F3416">
        <v>280065</v>
      </c>
      <c r="G3416">
        <v>1.75</v>
      </c>
      <c r="H3416">
        <v>0.25</v>
      </c>
      <c r="I3416" t="s">
        <v>282</v>
      </c>
    </row>
    <row r="3417" spans="1:9" x14ac:dyDescent="0.25">
      <c r="A3417">
        <v>3416</v>
      </c>
      <c r="B3417" t="s">
        <v>3671</v>
      </c>
      <c r="C3417" s="1">
        <v>37005</v>
      </c>
      <c r="D3417" t="s">
        <v>61</v>
      </c>
      <c r="E3417" t="s">
        <v>281</v>
      </c>
      <c r="F3417">
        <v>280052</v>
      </c>
      <c r="G3417">
        <v>2.5</v>
      </c>
      <c r="H3417">
        <v>0.75</v>
      </c>
      <c r="I3417" t="s">
        <v>282</v>
      </c>
    </row>
    <row r="3418" spans="1:9" x14ac:dyDescent="0.25">
      <c r="A3418">
        <v>3417</v>
      </c>
      <c r="B3418" t="s">
        <v>3672</v>
      </c>
      <c r="C3418" s="1">
        <v>37228</v>
      </c>
      <c r="D3418" t="s">
        <v>61</v>
      </c>
      <c r="E3418" t="s">
        <v>281</v>
      </c>
      <c r="F3418">
        <v>280045</v>
      </c>
      <c r="G3418">
        <v>5.75</v>
      </c>
      <c r="H3418">
        <v>5</v>
      </c>
      <c r="I3418" t="s">
        <v>282</v>
      </c>
    </row>
    <row r="3419" spans="1:9" x14ac:dyDescent="0.25">
      <c r="A3419">
        <v>3418</v>
      </c>
      <c r="B3419" t="s">
        <v>3673</v>
      </c>
      <c r="C3419" s="1">
        <v>37064</v>
      </c>
      <c r="D3419" t="s">
        <v>61</v>
      </c>
      <c r="E3419" t="s">
        <v>281</v>
      </c>
      <c r="F3419">
        <v>280042</v>
      </c>
      <c r="G3419">
        <v>5.25</v>
      </c>
      <c r="H3419">
        <v>6.75</v>
      </c>
      <c r="I3419" t="s">
        <v>282</v>
      </c>
    </row>
    <row r="3420" spans="1:9" x14ac:dyDescent="0.25">
      <c r="A3420">
        <v>3419</v>
      </c>
      <c r="B3420" t="s">
        <v>3674</v>
      </c>
      <c r="C3420" s="1">
        <v>36984</v>
      </c>
      <c r="D3420" t="s">
        <v>61</v>
      </c>
      <c r="E3420" t="s">
        <v>281</v>
      </c>
      <c r="F3420">
        <v>280027</v>
      </c>
      <c r="G3420">
        <v>0</v>
      </c>
      <c r="H3420">
        <v>0.5</v>
      </c>
      <c r="I3420" t="s">
        <v>282</v>
      </c>
    </row>
    <row r="3421" spans="1:9" x14ac:dyDescent="0.25">
      <c r="A3421">
        <v>3420</v>
      </c>
      <c r="B3421" t="s">
        <v>3675</v>
      </c>
      <c r="C3421" s="1">
        <v>37227</v>
      </c>
      <c r="D3421" t="s">
        <v>61</v>
      </c>
      <c r="E3421" t="s">
        <v>281</v>
      </c>
      <c r="F3421">
        <v>280024</v>
      </c>
      <c r="G3421">
        <v>1.75</v>
      </c>
      <c r="H3421">
        <v>2.5</v>
      </c>
      <c r="I3421" t="s">
        <v>282</v>
      </c>
    </row>
    <row r="3422" spans="1:9" x14ac:dyDescent="0.25">
      <c r="A3422">
        <v>3421</v>
      </c>
      <c r="B3422" t="s">
        <v>3676</v>
      </c>
      <c r="C3422" s="1">
        <v>36937</v>
      </c>
      <c r="D3422" t="s">
        <v>61</v>
      </c>
      <c r="E3422" t="s">
        <v>281</v>
      </c>
      <c r="F3422">
        <v>280190</v>
      </c>
      <c r="G3422">
        <v>6.5</v>
      </c>
      <c r="H3422">
        <v>6.75</v>
      </c>
      <c r="I3422" t="s">
        <v>282</v>
      </c>
    </row>
    <row r="3423" spans="1:9" x14ac:dyDescent="0.25">
      <c r="A3423">
        <v>3422</v>
      </c>
      <c r="B3423" t="s">
        <v>3677</v>
      </c>
      <c r="C3423" s="1">
        <v>37154</v>
      </c>
      <c r="D3423" t="s">
        <v>17</v>
      </c>
      <c r="E3423" t="s">
        <v>281</v>
      </c>
      <c r="F3423">
        <v>280188</v>
      </c>
      <c r="G3423">
        <v>5</v>
      </c>
      <c r="H3423">
        <v>2.25</v>
      </c>
      <c r="I3423" t="s">
        <v>282</v>
      </c>
    </row>
    <row r="3424" spans="1:9" x14ac:dyDescent="0.25">
      <c r="A3424">
        <v>3423</v>
      </c>
      <c r="B3424" t="s">
        <v>3678</v>
      </c>
      <c r="C3424" s="1">
        <v>37124</v>
      </c>
      <c r="D3424" t="s">
        <v>61</v>
      </c>
      <c r="E3424" t="s">
        <v>281</v>
      </c>
      <c r="F3424">
        <v>280155</v>
      </c>
      <c r="G3424">
        <v>7</v>
      </c>
      <c r="H3424">
        <v>8</v>
      </c>
      <c r="I3424" t="s">
        <v>282</v>
      </c>
    </row>
    <row r="3425" spans="1:9" x14ac:dyDescent="0.25">
      <c r="A3425">
        <v>3424</v>
      </c>
      <c r="B3425" t="s">
        <v>3679</v>
      </c>
      <c r="C3425" s="1">
        <v>37005</v>
      </c>
      <c r="D3425" t="s">
        <v>61</v>
      </c>
      <c r="E3425" t="s">
        <v>281</v>
      </c>
      <c r="F3425">
        <v>280131</v>
      </c>
      <c r="G3425">
        <v>6</v>
      </c>
      <c r="H3425">
        <v>5.25</v>
      </c>
      <c r="I3425" t="s">
        <v>282</v>
      </c>
    </row>
    <row r="3426" spans="1:9" x14ac:dyDescent="0.25">
      <c r="A3426">
        <v>3425</v>
      </c>
      <c r="B3426" t="s">
        <v>3680</v>
      </c>
      <c r="C3426" s="1">
        <v>36892</v>
      </c>
      <c r="D3426" t="s">
        <v>61</v>
      </c>
      <c r="E3426" t="s">
        <v>281</v>
      </c>
      <c r="F3426">
        <v>280022</v>
      </c>
      <c r="G3426">
        <v>2.75</v>
      </c>
      <c r="H3426">
        <v>5.5</v>
      </c>
      <c r="I3426" t="s">
        <v>282</v>
      </c>
    </row>
    <row r="3427" spans="1:9" x14ac:dyDescent="0.25">
      <c r="A3427">
        <v>3426</v>
      </c>
      <c r="B3427" t="s">
        <v>3681</v>
      </c>
      <c r="C3427" s="1">
        <v>36928</v>
      </c>
      <c r="D3427" t="s">
        <v>20</v>
      </c>
      <c r="E3427" t="s">
        <v>281</v>
      </c>
      <c r="F3427">
        <v>280015</v>
      </c>
      <c r="G3427">
        <v>4.5</v>
      </c>
      <c r="H3427">
        <v>3.75</v>
      </c>
      <c r="I3427" t="s">
        <v>282</v>
      </c>
    </row>
    <row r="3428" spans="1:9" x14ac:dyDescent="0.25">
      <c r="A3428">
        <v>3427</v>
      </c>
      <c r="B3428" t="s">
        <v>1589</v>
      </c>
      <c r="C3428" s="1">
        <v>37000</v>
      </c>
      <c r="D3428" t="s">
        <v>61</v>
      </c>
      <c r="E3428" t="s">
        <v>281</v>
      </c>
      <c r="F3428">
        <v>280152</v>
      </c>
      <c r="G3428">
        <v>3.5</v>
      </c>
      <c r="H3428">
        <v>5.5</v>
      </c>
      <c r="I3428" t="s">
        <v>282</v>
      </c>
    </row>
    <row r="3429" spans="1:9" x14ac:dyDescent="0.25">
      <c r="A3429">
        <v>3428</v>
      </c>
      <c r="B3429" t="s">
        <v>3682</v>
      </c>
      <c r="C3429" s="1">
        <v>37189</v>
      </c>
      <c r="D3429" t="s">
        <v>61</v>
      </c>
      <c r="E3429" t="s">
        <v>281</v>
      </c>
      <c r="F3429">
        <v>280196</v>
      </c>
      <c r="G3429">
        <v>4</v>
      </c>
      <c r="H3429">
        <v>6</v>
      </c>
      <c r="I3429" t="s">
        <v>282</v>
      </c>
    </row>
    <row r="3430" spans="1:9" x14ac:dyDescent="0.25">
      <c r="A3430">
        <v>3429</v>
      </c>
      <c r="B3430" t="s">
        <v>3683</v>
      </c>
      <c r="C3430" s="1">
        <v>37019</v>
      </c>
      <c r="D3430" t="s">
        <v>61</v>
      </c>
      <c r="E3430" t="s">
        <v>281</v>
      </c>
      <c r="F3430">
        <v>280213</v>
      </c>
      <c r="G3430">
        <v>6.5</v>
      </c>
      <c r="H3430">
        <v>7</v>
      </c>
      <c r="I3430" t="s">
        <v>282</v>
      </c>
    </row>
    <row r="3431" spans="1:9" x14ac:dyDescent="0.25">
      <c r="A3431">
        <v>3430</v>
      </c>
      <c r="B3431" t="s">
        <v>3684</v>
      </c>
      <c r="C3431" s="1">
        <v>37239</v>
      </c>
      <c r="D3431" t="s">
        <v>61</v>
      </c>
      <c r="E3431" t="s">
        <v>281</v>
      </c>
      <c r="F3431">
        <v>280205</v>
      </c>
      <c r="G3431">
        <v>1.75</v>
      </c>
      <c r="H3431">
        <v>1.25</v>
      </c>
      <c r="I3431" t="s">
        <v>282</v>
      </c>
    </row>
    <row r="3432" spans="1:9" x14ac:dyDescent="0.25">
      <c r="A3432">
        <v>3431</v>
      </c>
      <c r="B3432" t="s">
        <v>3685</v>
      </c>
      <c r="C3432" s="1">
        <v>36959</v>
      </c>
      <c r="D3432" t="s">
        <v>61</v>
      </c>
      <c r="E3432" t="s">
        <v>281</v>
      </c>
      <c r="F3432">
        <v>280128</v>
      </c>
      <c r="G3432">
        <v>2</v>
      </c>
      <c r="H3432">
        <v>0.25</v>
      </c>
      <c r="I3432" t="s">
        <v>282</v>
      </c>
    </row>
    <row r="3433" spans="1:9" x14ac:dyDescent="0.25">
      <c r="A3433">
        <v>3432</v>
      </c>
      <c r="B3433" t="s">
        <v>3686</v>
      </c>
      <c r="C3433" s="1">
        <v>36993</v>
      </c>
      <c r="D3433" t="s">
        <v>61</v>
      </c>
      <c r="E3433" t="s">
        <v>281</v>
      </c>
      <c r="F3433">
        <v>280033</v>
      </c>
      <c r="G3433">
        <v>2.5</v>
      </c>
      <c r="H3433">
        <v>6.25</v>
      </c>
      <c r="I3433" t="s">
        <v>282</v>
      </c>
    </row>
    <row r="3434" spans="1:9" x14ac:dyDescent="0.25">
      <c r="A3434">
        <v>3433</v>
      </c>
      <c r="B3434" t="s">
        <v>3687</v>
      </c>
      <c r="C3434" s="1">
        <v>37249</v>
      </c>
      <c r="D3434" t="s">
        <v>61</v>
      </c>
      <c r="E3434" t="s">
        <v>281</v>
      </c>
      <c r="F3434">
        <v>280215</v>
      </c>
      <c r="G3434">
        <v>6.5</v>
      </c>
      <c r="H3434">
        <v>6.25</v>
      </c>
      <c r="I3434" t="s">
        <v>282</v>
      </c>
    </row>
    <row r="3435" spans="1:9" x14ac:dyDescent="0.25">
      <c r="A3435">
        <v>3434</v>
      </c>
      <c r="B3435" t="s">
        <v>3688</v>
      </c>
      <c r="C3435" s="1">
        <v>37102</v>
      </c>
      <c r="D3435" t="s">
        <v>61</v>
      </c>
      <c r="E3435" t="s">
        <v>291</v>
      </c>
      <c r="F3435">
        <v>290001</v>
      </c>
      <c r="G3435">
        <v>3.75</v>
      </c>
      <c r="H3435">
        <v>2.75</v>
      </c>
      <c r="I3435" t="s">
        <v>292</v>
      </c>
    </row>
    <row r="3436" spans="1:9" x14ac:dyDescent="0.25">
      <c r="A3436">
        <v>3435</v>
      </c>
      <c r="B3436" t="s">
        <v>3689</v>
      </c>
      <c r="C3436" s="1">
        <v>37240</v>
      </c>
      <c r="D3436" t="s">
        <v>61</v>
      </c>
      <c r="E3436" t="s">
        <v>291</v>
      </c>
      <c r="F3436">
        <v>290010</v>
      </c>
      <c r="G3436">
        <v>8</v>
      </c>
      <c r="H3436">
        <v>6.75</v>
      </c>
      <c r="I3436" t="s">
        <v>292</v>
      </c>
    </row>
    <row r="3437" spans="1:9" x14ac:dyDescent="0.25">
      <c r="A3437">
        <v>3436</v>
      </c>
      <c r="B3437" t="s">
        <v>3690</v>
      </c>
      <c r="C3437" s="1">
        <v>37041</v>
      </c>
      <c r="D3437" t="s">
        <v>61</v>
      </c>
      <c r="E3437" t="s">
        <v>291</v>
      </c>
      <c r="F3437">
        <v>290003</v>
      </c>
      <c r="G3437">
        <v>7.75</v>
      </c>
      <c r="H3437">
        <v>8</v>
      </c>
      <c r="I3437" t="s">
        <v>292</v>
      </c>
    </row>
    <row r="3438" spans="1:9" x14ac:dyDescent="0.25">
      <c r="A3438">
        <v>3437</v>
      </c>
      <c r="B3438" t="s">
        <v>2198</v>
      </c>
      <c r="C3438" s="1">
        <v>37161</v>
      </c>
      <c r="D3438" t="s">
        <v>61</v>
      </c>
      <c r="E3438" t="s">
        <v>291</v>
      </c>
      <c r="F3438">
        <v>290006</v>
      </c>
      <c r="G3438">
        <v>6.75</v>
      </c>
      <c r="H3438">
        <v>5.25</v>
      </c>
      <c r="I3438" t="s">
        <v>292</v>
      </c>
    </row>
    <row r="3439" spans="1:9" x14ac:dyDescent="0.25">
      <c r="A3439">
        <v>3438</v>
      </c>
      <c r="B3439" t="s">
        <v>3691</v>
      </c>
      <c r="C3439" s="1">
        <v>37214</v>
      </c>
      <c r="D3439" t="s">
        <v>61</v>
      </c>
      <c r="E3439" t="s">
        <v>291</v>
      </c>
      <c r="F3439">
        <v>290009</v>
      </c>
      <c r="G3439">
        <v>7</v>
      </c>
      <c r="H3439">
        <v>8</v>
      </c>
      <c r="I3439" t="s">
        <v>292</v>
      </c>
    </row>
    <row r="3440" spans="1:9" x14ac:dyDescent="0.25">
      <c r="A3440">
        <v>3439</v>
      </c>
      <c r="B3440" t="s">
        <v>3692</v>
      </c>
      <c r="C3440" s="1">
        <v>37145</v>
      </c>
      <c r="D3440" t="s">
        <v>20</v>
      </c>
      <c r="E3440" t="s">
        <v>291</v>
      </c>
      <c r="F3440">
        <v>290018</v>
      </c>
      <c r="G3440">
        <v>6</v>
      </c>
      <c r="H3440">
        <v>7.25</v>
      </c>
      <c r="I3440" t="s">
        <v>292</v>
      </c>
    </row>
    <row r="3441" spans="1:9" x14ac:dyDescent="0.25">
      <c r="A3441">
        <v>3440</v>
      </c>
      <c r="B3441" t="s">
        <v>3693</v>
      </c>
      <c r="C3441" s="1">
        <v>36914</v>
      </c>
      <c r="D3441" t="s">
        <v>61</v>
      </c>
      <c r="E3441" t="s">
        <v>291</v>
      </c>
      <c r="F3441">
        <v>290023</v>
      </c>
      <c r="G3441">
        <v>6.5</v>
      </c>
      <c r="H3441">
        <v>7.75</v>
      </c>
      <c r="I3441" t="s">
        <v>292</v>
      </c>
    </row>
    <row r="3442" spans="1:9" x14ac:dyDescent="0.25">
      <c r="A3442">
        <v>3441</v>
      </c>
      <c r="B3442" t="s">
        <v>3694</v>
      </c>
      <c r="C3442" s="1">
        <v>37032</v>
      </c>
      <c r="D3442" t="s">
        <v>61</v>
      </c>
      <c r="E3442" t="s">
        <v>291</v>
      </c>
      <c r="F3442">
        <v>290005</v>
      </c>
      <c r="G3442">
        <v>6.25</v>
      </c>
      <c r="H3442">
        <v>5</v>
      </c>
      <c r="I3442" t="s">
        <v>292</v>
      </c>
    </row>
    <row r="3443" spans="1:9" x14ac:dyDescent="0.25">
      <c r="A3443">
        <v>3442</v>
      </c>
      <c r="B3443" t="s">
        <v>2981</v>
      </c>
      <c r="C3443" s="1">
        <v>37233</v>
      </c>
      <c r="D3443" t="s">
        <v>21</v>
      </c>
      <c r="E3443" t="s">
        <v>291</v>
      </c>
      <c r="F3443">
        <v>290021</v>
      </c>
      <c r="G3443">
        <v>7.5</v>
      </c>
      <c r="H3443">
        <v>8</v>
      </c>
      <c r="I3443" t="s">
        <v>292</v>
      </c>
    </row>
    <row r="3444" spans="1:9" x14ac:dyDescent="0.25">
      <c r="A3444">
        <v>3443</v>
      </c>
      <c r="B3444" t="s">
        <v>3695</v>
      </c>
      <c r="C3444" s="1">
        <v>37247</v>
      </c>
      <c r="D3444" t="s">
        <v>61</v>
      </c>
      <c r="E3444" t="s">
        <v>291</v>
      </c>
      <c r="F3444">
        <v>290014</v>
      </c>
      <c r="G3444">
        <v>7.25</v>
      </c>
      <c r="H3444">
        <v>7.75</v>
      </c>
      <c r="I3444" t="s">
        <v>292</v>
      </c>
    </row>
    <row r="3445" spans="1:9" x14ac:dyDescent="0.25">
      <c r="A3445">
        <v>3444</v>
      </c>
      <c r="B3445" t="s">
        <v>3696</v>
      </c>
      <c r="C3445" s="1">
        <v>37200</v>
      </c>
      <c r="D3445" t="s">
        <v>293</v>
      </c>
      <c r="E3445" t="s">
        <v>291</v>
      </c>
      <c r="F3445">
        <v>290011</v>
      </c>
      <c r="G3445">
        <v>5.75</v>
      </c>
      <c r="H3445">
        <v>4.75</v>
      </c>
      <c r="I3445" t="s">
        <v>292</v>
      </c>
    </row>
    <row r="3446" spans="1:9" x14ac:dyDescent="0.25">
      <c r="A3446">
        <v>3445</v>
      </c>
      <c r="B3446" t="s">
        <v>3697</v>
      </c>
      <c r="C3446" s="1">
        <v>37144</v>
      </c>
      <c r="D3446" t="s">
        <v>61</v>
      </c>
      <c r="E3446" t="s">
        <v>291</v>
      </c>
      <c r="F3446">
        <v>290015</v>
      </c>
      <c r="G3446">
        <v>5</v>
      </c>
      <c r="H3446">
        <v>5.75</v>
      </c>
      <c r="I3446" t="s">
        <v>292</v>
      </c>
    </row>
    <row r="3447" spans="1:9" x14ac:dyDescent="0.25">
      <c r="A3447">
        <v>3446</v>
      </c>
      <c r="B3447" t="s">
        <v>3698</v>
      </c>
      <c r="C3447" s="1">
        <v>36951</v>
      </c>
      <c r="D3447" t="s">
        <v>12</v>
      </c>
      <c r="E3447" t="s">
        <v>291</v>
      </c>
      <c r="F3447">
        <v>290013</v>
      </c>
      <c r="G3447">
        <v>1.5</v>
      </c>
      <c r="H3447">
        <v>2.25</v>
      </c>
      <c r="I3447" t="s">
        <v>292</v>
      </c>
    </row>
    <row r="3448" spans="1:9" x14ac:dyDescent="0.25">
      <c r="A3448">
        <v>3447</v>
      </c>
      <c r="B3448" t="s">
        <v>3699</v>
      </c>
      <c r="C3448" s="1">
        <v>37192</v>
      </c>
      <c r="D3448" t="s">
        <v>61</v>
      </c>
      <c r="E3448" t="s">
        <v>291</v>
      </c>
      <c r="F3448">
        <v>290017</v>
      </c>
      <c r="G3448">
        <v>5.25</v>
      </c>
      <c r="H3448">
        <v>4.75</v>
      </c>
      <c r="I3448" t="s">
        <v>292</v>
      </c>
    </row>
    <row r="3449" spans="1:9" x14ac:dyDescent="0.25">
      <c r="A3449">
        <v>3448</v>
      </c>
      <c r="B3449" t="s">
        <v>3700</v>
      </c>
      <c r="C3449" s="1">
        <v>37022</v>
      </c>
      <c r="D3449" t="s">
        <v>28</v>
      </c>
      <c r="E3449" t="s">
        <v>291</v>
      </c>
      <c r="F3449">
        <v>290026</v>
      </c>
      <c r="G3449">
        <v>8</v>
      </c>
      <c r="H3449">
        <v>9.25</v>
      </c>
      <c r="I3449" t="s">
        <v>292</v>
      </c>
    </row>
    <row r="3450" spans="1:9" x14ac:dyDescent="0.25">
      <c r="A3450">
        <v>3449</v>
      </c>
      <c r="B3450" t="s">
        <v>3701</v>
      </c>
      <c r="C3450" s="1">
        <v>36909</v>
      </c>
      <c r="D3450" t="s">
        <v>50</v>
      </c>
      <c r="E3450" t="s">
        <v>291</v>
      </c>
      <c r="F3450">
        <v>290027</v>
      </c>
      <c r="G3450">
        <v>6.25</v>
      </c>
      <c r="H3450">
        <v>7.5</v>
      </c>
      <c r="I3450" t="s">
        <v>292</v>
      </c>
    </row>
    <row r="3451" spans="1:9" x14ac:dyDescent="0.25">
      <c r="A3451">
        <v>3450</v>
      </c>
      <c r="B3451" t="s">
        <v>3702</v>
      </c>
      <c r="C3451" s="1">
        <v>37162</v>
      </c>
      <c r="D3451" t="s">
        <v>21</v>
      </c>
      <c r="E3451" t="s">
        <v>291</v>
      </c>
      <c r="F3451">
        <v>290028</v>
      </c>
      <c r="G3451">
        <v>3.25</v>
      </c>
      <c r="H3451">
        <v>4.75</v>
      </c>
      <c r="I3451" t="s">
        <v>292</v>
      </c>
    </row>
    <row r="3452" spans="1:9" x14ac:dyDescent="0.25">
      <c r="A3452">
        <v>3451</v>
      </c>
      <c r="B3452" t="s">
        <v>3703</v>
      </c>
      <c r="C3452" s="1">
        <v>36996</v>
      </c>
      <c r="D3452" t="s">
        <v>61</v>
      </c>
      <c r="E3452" t="s">
        <v>291</v>
      </c>
      <c r="F3452">
        <v>290029</v>
      </c>
      <c r="G3452">
        <v>6.25</v>
      </c>
      <c r="H3452">
        <v>7</v>
      </c>
      <c r="I3452" t="s">
        <v>292</v>
      </c>
    </row>
    <row r="3453" spans="1:9" x14ac:dyDescent="0.25">
      <c r="A3453">
        <v>3452</v>
      </c>
      <c r="B3453" t="s">
        <v>3704</v>
      </c>
      <c r="C3453" s="1">
        <v>36959</v>
      </c>
      <c r="D3453" t="s">
        <v>61</v>
      </c>
      <c r="E3453" t="s">
        <v>291</v>
      </c>
      <c r="F3453">
        <v>290030</v>
      </c>
      <c r="G3453">
        <v>4.25</v>
      </c>
      <c r="H3453">
        <v>6.5</v>
      </c>
      <c r="I3453" t="s">
        <v>292</v>
      </c>
    </row>
    <row r="3454" spans="1:9" x14ac:dyDescent="0.25">
      <c r="A3454">
        <v>3453</v>
      </c>
      <c r="B3454" t="s">
        <v>3705</v>
      </c>
      <c r="C3454" s="1">
        <v>37057</v>
      </c>
      <c r="D3454" t="s">
        <v>101</v>
      </c>
      <c r="E3454" t="s">
        <v>291</v>
      </c>
      <c r="F3454">
        <v>290032</v>
      </c>
      <c r="G3454">
        <v>3.75</v>
      </c>
      <c r="H3454">
        <v>3.5</v>
      </c>
      <c r="I3454" t="s">
        <v>292</v>
      </c>
    </row>
    <row r="3455" spans="1:9" x14ac:dyDescent="0.25">
      <c r="A3455">
        <v>3454</v>
      </c>
      <c r="B3455" t="s">
        <v>3706</v>
      </c>
      <c r="C3455" s="1">
        <v>36984</v>
      </c>
      <c r="D3455" t="s">
        <v>61</v>
      </c>
      <c r="E3455" t="s">
        <v>291</v>
      </c>
      <c r="F3455">
        <v>290034</v>
      </c>
      <c r="G3455">
        <v>3.75</v>
      </c>
      <c r="H3455">
        <v>3.5</v>
      </c>
      <c r="I3455" t="s">
        <v>292</v>
      </c>
    </row>
    <row r="3456" spans="1:9" x14ac:dyDescent="0.25">
      <c r="A3456">
        <v>3455</v>
      </c>
      <c r="B3456" t="s">
        <v>3707</v>
      </c>
      <c r="C3456" s="1">
        <v>37166</v>
      </c>
      <c r="D3456" t="s">
        <v>21</v>
      </c>
      <c r="E3456" t="s">
        <v>291</v>
      </c>
      <c r="F3456">
        <v>290035</v>
      </c>
      <c r="G3456">
        <v>4.75</v>
      </c>
      <c r="H3456">
        <v>7.75</v>
      </c>
      <c r="I3456" t="s">
        <v>292</v>
      </c>
    </row>
    <row r="3457" spans="1:9" x14ac:dyDescent="0.25">
      <c r="A3457">
        <v>3456</v>
      </c>
      <c r="B3457" t="s">
        <v>3708</v>
      </c>
      <c r="C3457" s="1">
        <v>36977</v>
      </c>
      <c r="D3457" t="s">
        <v>61</v>
      </c>
      <c r="E3457" t="s">
        <v>291</v>
      </c>
      <c r="F3457">
        <v>290037</v>
      </c>
      <c r="G3457">
        <v>5.5</v>
      </c>
      <c r="H3457">
        <v>6.25</v>
      </c>
      <c r="I3457" t="s">
        <v>292</v>
      </c>
    </row>
    <row r="3458" spans="1:9" x14ac:dyDescent="0.25">
      <c r="A3458">
        <v>3457</v>
      </c>
      <c r="B3458" t="s">
        <v>3709</v>
      </c>
      <c r="C3458" s="1">
        <v>37234</v>
      </c>
      <c r="D3458" t="s">
        <v>61</v>
      </c>
      <c r="E3458" t="s">
        <v>291</v>
      </c>
      <c r="F3458">
        <v>290036</v>
      </c>
      <c r="G3458">
        <v>5.5</v>
      </c>
      <c r="H3458">
        <v>6.5</v>
      </c>
      <c r="I3458" t="s">
        <v>292</v>
      </c>
    </row>
    <row r="3459" spans="1:9" x14ac:dyDescent="0.25">
      <c r="A3459">
        <v>3458</v>
      </c>
      <c r="B3459" t="s">
        <v>3189</v>
      </c>
      <c r="C3459" s="1">
        <v>37095</v>
      </c>
      <c r="D3459" t="s">
        <v>28</v>
      </c>
      <c r="E3459" t="s">
        <v>291</v>
      </c>
      <c r="F3459">
        <v>290038</v>
      </c>
      <c r="G3459">
        <v>5.25</v>
      </c>
      <c r="H3459">
        <v>7.5</v>
      </c>
      <c r="I3459" t="s">
        <v>292</v>
      </c>
    </row>
    <row r="3460" spans="1:9" x14ac:dyDescent="0.25">
      <c r="A3460">
        <v>3459</v>
      </c>
      <c r="B3460" t="s">
        <v>3710</v>
      </c>
      <c r="C3460" s="1">
        <v>37182</v>
      </c>
      <c r="D3460" t="s">
        <v>61</v>
      </c>
      <c r="E3460" t="s">
        <v>291</v>
      </c>
      <c r="F3460">
        <v>290041</v>
      </c>
      <c r="G3460">
        <v>5.5</v>
      </c>
      <c r="H3460">
        <v>8</v>
      </c>
      <c r="I3460" t="s">
        <v>292</v>
      </c>
    </row>
    <row r="3461" spans="1:9" x14ac:dyDescent="0.25">
      <c r="A3461">
        <v>3460</v>
      </c>
      <c r="B3461" t="s">
        <v>3711</v>
      </c>
      <c r="C3461" s="1">
        <v>37224</v>
      </c>
      <c r="D3461" t="s">
        <v>61</v>
      </c>
      <c r="E3461" t="s">
        <v>291</v>
      </c>
      <c r="F3461">
        <v>290040</v>
      </c>
      <c r="G3461">
        <v>6.5</v>
      </c>
      <c r="H3461">
        <v>7.5</v>
      </c>
      <c r="I3461" t="s">
        <v>292</v>
      </c>
    </row>
    <row r="3462" spans="1:9" x14ac:dyDescent="0.25">
      <c r="A3462">
        <v>3461</v>
      </c>
      <c r="B3462" t="s">
        <v>3712</v>
      </c>
      <c r="C3462" s="1">
        <v>37114</v>
      </c>
      <c r="D3462" t="s">
        <v>61</v>
      </c>
      <c r="E3462" t="s">
        <v>291</v>
      </c>
      <c r="F3462">
        <v>290044</v>
      </c>
      <c r="G3462">
        <v>4</v>
      </c>
      <c r="H3462">
        <v>7.25</v>
      </c>
      <c r="I3462" t="s">
        <v>292</v>
      </c>
    </row>
    <row r="3463" spans="1:9" x14ac:dyDescent="0.25">
      <c r="A3463">
        <v>3462</v>
      </c>
      <c r="B3463" t="s">
        <v>3238</v>
      </c>
      <c r="C3463" s="1">
        <v>36925</v>
      </c>
      <c r="D3463" t="s">
        <v>61</v>
      </c>
      <c r="E3463" t="s">
        <v>291</v>
      </c>
      <c r="F3463">
        <v>290045</v>
      </c>
      <c r="G3463">
        <v>2</v>
      </c>
      <c r="H3463">
        <v>5.25</v>
      </c>
      <c r="I3463" t="s">
        <v>292</v>
      </c>
    </row>
    <row r="3464" spans="1:9" x14ac:dyDescent="0.25">
      <c r="A3464">
        <v>3463</v>
      </c>
      <c r="B3464" t="s">
        <v>3355</v>
      </c>
      <c r="C3464" s="1">
        <v>36936</v>
      </c>
      <c r="D3464" t="s">
        <v>61</v>
      </c>
      <c r="E3464" t="s">
        <v>291</v>
      </c>
      <c r="F3464">
        <v>290046</v>
      </c>
      <c r="G3464">
        <v>6.5</v>
      </c>
      <c r="H3464">
        <v>6.75</v>
      </c>
      <c r="I3464" t="s">
        <v>292</v>
      </c>
    </row>
    <row r="3465" spans="1:9" x14ac:dyDescent="0.25">
      <c r="A3465">
        <v>3464</v>
      </c>
      <c r="B3465" t="s">
        <v>3713</v>
      </c>
      <c r="C3465" s="1">
        <v>37171</v>
      </c>
      <c r="D3465" t="s">
        <v>61</v>
      </c>
      <c r="E3465" t="s">
        <v>291</v>
      </c>
      <c r="F3465">
        <v>290047</v>
      </c>
      <c r="G3465">
        <v>6.5</v>
      </c>
      <c r="H3465">
        <v>8.25</v>
      </c>
      <c r="I3465" t="s">
        <v>292</v>
      </c>
    </row>
    <row r="3466" spans="1:9" x14ac:dyDescent="0.25">
      <c r="A3466">
        <v>3465</v>
      </c>
      <c r="B3466" t="s">
        <v>3714</v>
      </c>
      <c r="C3466" s="1">
        <v>37219</v>
      </c>
      <c r="D3466" t="s">
        <v>61</v>
      </c>
      <c r="E3466" t="s">
        <v>291</v>
      </c>
      <c r="F3466">
        <v>290048</v>
      </c>
      <c r="G3466">
        <v>4.25</v>
      </c>
      <c r="H3466">
        <v>7.75</v>
      </c>
      <c r="I3466" t="s">
        <v>292</v>
      </c>
    </row>
    <row r="3467" spans="1:9" x14ac:dyDescent="0.25">
      <c r="A3467">
        <v>3466</v>
      </c>
      <c r="B3467" t="s">
        <v>3715</v>
      </c>
      <c r="C3467" s="1">
        <v>37127</v>
      </c>
      <c r="D3467" t="s">
        <v>101</v>
      </c>
      <c r="E3467" t="s">
        <v>291</v>
      </c>
      <c r="F3467">
        <v>290049</v>
      </c>
      <c r="G3467">
        <v>0.75</v>
      </c>
      <c r="H3467">
        <v>1.25</v>
      </c>
      <c r="I3467" t="s">
        <v>292</v>
      </c>
    </row>
    <row r="3468" spans="1:9" x14ac:dyDescent="0.25">
      <c r="A3468">
        <v>3467</v>
      </c>
      <c r="B3468" t="s">
        <v>3716</v>
      </c>
      <c r="C3468" s="1">
        <v>37175</v>
      </c>
      <c r="D3468" t="s">
        <v>61</v>
      </c>
      <c r="E3468" t="s">
        <v>291</v>
      </c>
      <c r="F3468">
        <v>290050</v>
      </c>
      <c r="G3468">
        <v>5</v>
      </c>
      <c r="H3468">
        <v>3.5</v>
      </c>
      <c r="I3468" t="s">
        <v>292</v>
      </c>
    </row>
    <row r="3469" spans="1:9" x14ac:dyDescent="0.25">
      <c r="A3469">
        <v>3468</v>
      </c>
      <c r="B3469" t="s">
        <v>3717</v>
      </c>
      <c r="C3469" s="1">
        <v>37201</v>
      </c>
      <c r="D3469" t="s">
        <v>61</v>
      </c>
      <c r="E3469" t="s">
        <v>291</v>
      </c>
      <c r="F3469">
        <v>290051</v>
      </c>
      <c r="G3469">
        <v>6</v>
      </c>
      <c r="H3469">
        <v>7.5</v>
      </c>
      <c r="I3469" t="s">
        <v>292</v>
      </c>
    </row>
    <row r="3470" spans="1:9" x14ac:dyDescent="0.25">
      <c r="A3470">
        <v>3469</v>
      </c>
      <c r="B3470" t="s">
        <v>3718</v>
      </c>
      <c r="C3470" s="1">
        <v>37172</v>
      </c>
      <c r="D3470" t="s">
        <v>61</v>
      </c>
      <c r="E3470" t="s">
        <v>291</v>
      </c>
      <c r="F3470">
        <v>290053</v>
      </c>
      <c r="G3470">
        <v>7.75</v>
      </c>
      <c r="H3470">
        <v>7.25</v>
      </c>
      <c r="I3470" t="s">
        <v>292</v>
      </c>
    </row>
    <row r="3471" spans="1:9" x14ac:dyDescent="0.25">
      <c r="A3471">
        <v>3470</v>
      </c>
      <c r="B3471" t="s">
        <v>3719</v>
      </c>
      <c r="C3471" s="1">
        <v>37154</v>
      </c>
      <c r="D3471" t="s">
        <v>61</v>
      </c>
      <c r="E3471" t="s">
        <v>291</v>
      </c>
      <c r="F3471">
        <v>290058</v>
      </c>
      <c r="G3471">
        <v>7.25</v>
      </c>
      <c r="H3471">
        <v>4.5</v>
      </c>
      <c r="I3471" t="s">
        <v>292</v>
      </c>
    </row>
    <row r="3472" spans="1:9" x14ac:dyDescent="0.25">
      <c r="A3472">
        <v>3471</v>
      </c>
      <c r="B3472" t="s">
        <v>3720</v>
      </c>
      <c r="C3472" s="1">
        <v>37129</v>
      </c>
      <c r="D3472" t="s">
        <v>61</v>
      </c>
      <c r="E3472" t="s">
        <v>291</v>
      </c>
      <c r="F3472">
        <v>290057</v>
      </c>
      <c r="G3472">
        <v>6.5</v>
      </c>
      <c r="H3472">
        <v>8.25</v>
      </c>
      <c r="I3472" t="s">
        <v>292</v>
      </c>
    </row>
    <row r="3473" spans="1:9" x14ac:dyDescent="0.25">
      <c r="A3473">
        <v>3472</v>
      </c>
      <c r="B3473" t="s">
        <v>3721</v>
      </c>
      <c r="C3473" s="1">
        <v>37142</v>
      </c>
      <c r="D3473" t="s">
        <v>212</v>
      </c>
      <c r="E3473" t="s">
        <v>291</v>
      </c>
      <c r="F3473">
        <v>290060</v>
      </c>
      <c r="G3473">
        <v>8</v>
      </c>
      <c r="H3473">
        <v>8.5</v>
      </c>
      <c r="I3473" t="s">
        <v>292</v>
      </c>
    </row>
    <row r="3474" spans="1:9" x14ac:dyDescent="0.25">
      <c r="A3474">
        <v>3473</v>
      </c>
      <c r="B3474" t="s">
        <v>3722</v>
      </c>
      <c r="C3474" s="1">
        <v>37136</v>
      </c>
      <c r="D3474" t="s">
        <v>101</v>
      </c>
      <c r="E3474" t="s">
        <v>291</v>
      </c>
      <c r="F3474">
        <v>290061</v>
      </c>
      <c r="G3474">
        <v>7.5</v>
      </c>
      <c r="H3474">
        <v>7.5</v>
      </c>
      <c r="I3474" t="s">
        <v>292</v>
      </c>
    </row>
    <row r="3475" spans="1:9" x14ac:dyDescent="0.25">
      <c r="A3475">
        <v>3474</v>
      </c>
      <c r="B3475" t="s">
        <v>3723</v>
      </c>
      <c r="C3475" s="1">
        <v>37053</v>
      </c>
      <c r="D3475" t="s">
        <v>21</v>
      </c>
      <c r="E3475" t="s">
        <v>291</v>
      </c>
      <c r="F3475">
        <v>290059</v>
      </c>
      <c r="G3475">
        <v>5</v>
      </c>
      <c r="H3475">
        <v>6.25</v>
      </c>
      <c r="I3475" t="s">
        <v>292</v>
      </c>
    </row>
    <row r="3476" spans="1:9" x14ac:dyDescent="0.25">
      <c r="A3476">
        <v>3475</v>
      </c>
      <c r="B3476" t="s">
        <v>3724</v>
      </c>
      <c r="C3476" s="1">
        <v>36981</v>
      </c>
      <c r="D3476" t="s">
        <v>61</v>
      </c>
      <c r="E3476" t="s">
        <v>291</v>
      </c>
      <c r="F3476">
        <v>290067</v>
      </c>
      <c r="G3476">
        <v>8</v>
      </c>
      <c r="H3476">
        <v>8</v>
      </c>
      <c r="I3476" t="s">
        <v>292</v>
      </c>
    </row>
    <row r="3477" spans="1:9" x14ac:dyDescent="0.25">
      <c r="A3477">
        <v>3476</v>
      </c>
      <c r="B3477" t="s">
        <v>2565</v>
      </c>
      <c r="C3477" s="1">
        <v>37175</v>
      </c>
      <c r="D3477" t="s">
        <v>21</v>
      </c>
      <c r="E3477" t="s">
        <v>291</v>
      </c>
      <c r="F3477">
        <v>290070</v>
      </c>
      <c r="G3477">
        <v>6.25</v>
      </c>
      <c r="H3477">
        <v>7.75</v>
      </c>
      <c r="I3477" t="s">
        <v>292</v>
      </c>
    </row>
    <row r="3478" spans="1:9" x14ac:dyDescent="0.25">
      <c r="A3478">
        <v>3477</v>
      </c>
      <c r="B3478" t="s">
        <v>3725</v>
      </c>
      <c r="C3478" s="1">
        <v>37246</v>
      </c>
      <c r="D3478" t="s">
        <v>61</v>
      </c>
      <c r="E3478" t="s">
        <v>291</v>
      </c>
      <c r="F3478">
        <v>290068</v>
      </c>
      <c r="G3478">
        <v>5</v>
      </c>
      <c r="H3478">
        <v>3.75</v>
      </c>
      <c r="I3478" t="s">
        <v>292</v>
      </c>
    </row>
    <row r="3479" spans="1:9" x14ac:dyDescent="0.25">
      <c r="A3479">
        <v>3478</v>
      </c>
      <c r="B3479" t="s">
        <v>3726</v>
      </c>
      <c r="C3479" s="1">
        <v>36945</v>
      </c>
      <c r="D3479" t="s">
        <v>61</v>
      </c>
      <c r="E3479" t="s">
        <v>291</v>
      </c>
      <c r="F3479">
        <v>290072</v>
      </c>
      <c r="G3479">
        <v>4.5</v>
      </c>
      <c r="H3479">
        <v>3.75</v>
      </c>
      <c r="I3479" t="s">
        <v>292</v>
      </c>
    </row>
    <row r="3480" spans="1:9" x14ac:dyDescent="0.25">
      <c r="A3480">
        <v>3479</v>
      </c>
      <c r="B3480" t="s">
        <v>3727</v>
      </c>
      <c r="C3480" s="1">
        <v>37233</v>
      </c>
      <c r="D3480" t="s">
        <v>61</v>
      </c>
      <c r="E3480" t="s">
        <v>291</v>
      </c>
      <c r="F3480">
        <v>290076</v>
      </c>
      <c r="G3480">
        <v>6.5</v>
      </c>
      <c r="H3480">
        <v>7</v>
      </c>
      <c r="I3480" t="s">
        <v>292</v>
      </c>
    </row>
    <row r="3481" spans="1:9" x14ac:dyDescent="0.25">
      <c r="A3481">
        <v>3480</v>
      </c>
      <c r="B3481" t="s">
        <v>3728</v>
      </c>
      <c r="C3481" s="1">
        <v>37108</v>
      </c>
      <c r="D3481" t="s">
        <v>61</v>
      </c>
      <c r="E3481" t="s">
        <v>291</v>
      </c>
      <c r="F3481">
        <v>290079</v>
      </c>
      <c r="G3481">
        <v>6</v>
      </c>
      <c r="H3481">
        <v>5.5</v>
      </c>
      <c r="I3481" t="s">
        <v>292</v>
      </c>
    </row>
    <row r="3482" spans="1:9" x14ac:dyDescent="0.25">
      <c r="A3482">
        <v>3481</v>
      </c>
      <c r="B3482" t="s">
        <v>3312</v>
      </c>
      <c r="C3482" s="1">
        <v>36959</v>
      </c>
      <c r="D3482" t="s">
        <v>61</v>
      </c>
      <c r="E3482" t="s">
        <v>291</v>
      </c>
      <c r="F3482">
        <v>290075</v>
      </c>
      <c r="G3482">
        <v>6</v>
      </c>
      <c r="H3482">
        <v>5.25</v>
      </c>
      <c r="I3482" t="s">
        <v>292</v>
      </c>
    </row>
    <row r="3483" spans="1:9" x14ac:dyDescent="0.25">
      <c r="A3483">
        <v>3482</v>
      </c>
      <c r="B3483" t="s">
        <v>3729</v>
      </c>
      <c r="C3483" s="1">
        <v>37252</v>
      </c>
      <c r="D3483" t="s">
        <v>212</v>
      </c>
      <c r="E3483" t="s">
        <v>291</v>
      </c>
      <c r="F3483">
        <v>290078</v>
      </c>
      <c r="G3483">
        <v>5</v>
      </c>
      <c r="H3483">
        <v>6.75</v>
      </c>
      <c r="I3483" t="s">
        <v>292</v>
      </c>
    </row>
    <row r="3484" spans="1:9" x14ac:dyDescent="0.25">
      <c r="A3484">
        <v>3483</v>
      </c>
      <c r="B3484" t="s">
        <v>3730</v>
      </c>
      <c r="C3484" s="1">
        <v>37225</v>
      </c>
      <c r="D3484" t="s">
        <v>61</v>
      </c>
      <c r="E3484" t="s">
        <v>291</v>
      </c>
      <c r="F3484">
        <v>290080</v>
      </c>
      <c r="G3484">
        <v>8.5</v>
      </c>
      <c r="H3484">
        <v>8</v>
      </c>
      <c r="I3484" t="s">
        <v>292</v>
      </c>
    </row>
    <row r="3485" spans="1:9" x14ac:dyDescent="0.25">
      <c r="A3485">
        <v>3484</v>
      </c>
      <c r="B3485" t="s">
        <v>3731</v>
      </c>
      <c r="C3485" s="1">
        <v>37007</v>
      </c>
      <c r="D3485" t="s">
        <v>293</v>
      </c>
      <c r="E3485" t="s">
        <v>291</v>
      </c>
      <c r="F3485">
        <v>290082</v>
      </c>
      <c r="G3485">
        <v>6</v>
      </c>
      <c r="H3485">
        <v>5.25</v>
      </c>
      <c r="I3485" t="s">
        <v>292</v>
      </c>
    </row>
    <row r="3486" spans="1:9" x14ac:dyDescent="0.25">
      <c r="A3486">
        <v>3485</v>
      </c>
      <c r="B3486" t="s">
        <v>3732</v>
      </c>
      <c r="C3486" s="1">
        <v>37152</v>
      </c>
      <c r="D3486" t="s">
        <v>61</v>
      </c>
      <c r="E3486" t="s">
        <v>291</v>
      </c>
      <c r="F3486">
        <v>290081</v>
      </c>
      <c r="G3486">
        <v>6</v>
      </c>
      <c r="H3486">
        <v>5.5</v>
      </c>
      <c r="I3486" t="s">
        <v>292</v>
      </c>
    </row>
    <row r="3487" spans="1:9" x14ac:dyDescent="0.25">
      <c r="A3487">
        <v>3486</v>
      </c>
      <c r="B3487" t="s">
        <v>3733</v>
      </c>
      <c r="C3487" s="1">
        <v>36906</v>
      </c>
      <c r="D3487" t="s">
        <v>101</v>
      </c>
      <c r="E3487" t="s">
        <v>291</v>
      </c>
      <c r="F3487">
        <v>290083</v>
      </c>
      <c r="G3487">
        <v>7</v>
      </c>
      <c r="H3487">
        <v>4.25</v>
      </c>
      <c r="I3487" t="s">
        <v>292</v>
      </c>
    </row>
    <row r="3488" spans="1:9" x14ac:dyDescent="0.25">
      <c r="A3488">
        <v>3487</v>
      </c>
      <c r="B3488" t="s">
        <v>3734</v>
      </c>
      <c r="C3488" s="1">
        <v>37177</v>
      </c>
      <c r="D3488" t="s">
        <v>61</v>
      </c>
      <c r="E3488" t="s">
        <v>291</v>
      </c>
      <c r="F3488">
        <v>290084</v>
      </c>
      <c r="G3488">
        <v>5.5</v>
      </c>
      <c r="H3488">
        <v>7.25</v>
      </c>
      <c r="I3488" t="s">
        <v>292</v>
      </c>
    </row>
    <row r="3489" spans="1:9" x14ac:dyDescent="0.25">
      <c r="A3489">
        <v>3488</v>
      </c>
      <c r="B3489" t="s">
        <v>3735</v>
      </c>
      <c r="C3489" s="1">
        <v>37093</v>
      </c>
      <c r="D3489" t="s">
        <v>21</v>
      </c>
      <c r="E3489" t="s">
        <v>291</v>
      </c>
      <c r="F3489">
        <v>290085</v>
      </c>
      <c r="G3489">
        <v>7</v>
      </c>
      <c r="H3489">
        <v>8</v>
      </c>
      <c r="I3489" t="s">
        <v>292</v>
      </c>
    </row>
    <row r="3490" spans="1:9" x14ac:dyDescent="0.25">
      <c r="A3490">
        <v>3489</v>
      </c>
      <c r="B3490" t="s">
        <v>3669</v>
      </c>
      <c r="C3490" s="1">
        <v>36969</v>
      </c>
      <c r="D3490" t="s">
        <v>21</v>
      </c>
      <c r="E3490" t="s">
        <v>291</v>
      </c>
      <c r="F3490">
        <v>290086</v>
      </c>
      <c r="G3490">
        <v>7.5</v>
      </c>
      <c r="H3490">
        <v>5.75</v>
      </c>
      <c r="I3490" t="s">
        <v>292</v>
      </c>
    </row>
    <row r="3491" spans="1:9" x14ac:dyDescent="0.25">
      <c r="A3491">
        <v>3490</v>
      </c>
      <c r="B3491" t="s">
        <v>3736</v>
      </c>
      <c r="C3491" s="1">
        <v>37149</v>
      </c>
      <c r="D3491" t="s">
        <v>61</v>
      </c>
      <c r="E3491" t="s">
        <v>291</v>
      </c>
      <c r="F3491">
        <v>290094</v>
      </c>
      <c r="G3491">
        <v>5</v>
      </c>
      <c r="H3491">
        <v>5.25</v>
      </c>
      <c r="I3491" t="s">
        <v>292</v>
      </c>
    </row>
    <row r="3492" spans="1:9" x14ac:dyDescent="0.25">
      <c r="A3492">
        <v>3491</v>
      </c>
      <c r="B3492" t="s">
        <v>3737</v>
      </c>
      <c r="C3492" s="1">
        <v>37070</v>
      </c>
      <c r="D3492" t="s">
        <v>61</v>
      </c>
      <c r="E3492" t="s">
        <v>291</v>
      </c>
      <c r="F3492">
        <v>290100</v>
      </c>
      <c r="G3492">
        <v>7.5</v>
      </c>
      <c r="H3492">
        <v>7.25</v>
      </c>
      <c r="I3492" t="s">
        <v>292</v>
      </c>
    </row>
    <row r="3493" spans="1:9" x14ac:dyDescent="0.25">
      <c r="A3493">
        <v>3492</v>
      </c>
      <c r="B3493" t="s">
        <v>3738</v>
      </c>
      <c r="C3493" s="1">
        <v>37127</v>
      </c>
      <c r="D3493" t="s">
        <v>61</v>
      </c>
      <c r="E3493" t="s">
        <v>291</v>
      </c>
      <c r="F3493">
        <v>290096</v>
      </c>
      <c r="G3493">
        <v>7.25</v>
      </c>
      <c r="H3493">
        <v>8.25</v>
      </c>
      <c r="I3493" t="s">
        <v>292</v>
      </c>
    </row>
    <row r="3494" spans="1:9" x14ac:dyDescent="0.25">
      <c r="A3494">
        <v>3493</v>
      </c>
      <c r="B3494" t="s">
        <v>3739</v>
      </c>
      <c r="C3494" s="1">
        <v>37220</v>
      </c>
      <c r="D3494" t="s">
        <v>50</v>
      </c>
      <c r="E3494" t="s">
        <v>291</v>
      </c>
      <c r="F3494">
        <v>290102</v>
      </c>
      <c r="G3494">
        <v>8</v>
      </c>
      <c r="H3494">
        <v>8</v>
      </c>
      <c r="I3494" t="s">
        <v>292</v>
      </c>
    </row>
    <row r="3495" spans="1:9" x14ac:dyDescent="0.25">
      <c r="A3495">
        <v>3494</v>
      </c>
      <c r="B3495" t="s">
        <v>3740</v>
      </c>
      <c r="C3495" s="1">
        <v>36902</v>
      </c>
      <c r="D3495" t="s">
        <v>61</v>
      </c>
      <c r="E3495" t="s">
        <v>291</v>
      </c>
      <c r="F3495">
        <v>290101</v>
      </c>
      <c r="G3495">
        <v>4</v>
      </c>
      <c r="H3495">
        <v>7.5</v>
      </c>
      <c r="I3495" t="s">
        <v>292</v>
      </c>
    </row>
    <row r="3496" spans="1:9" x14ac:dyDescent="0.25">
      <c r="A3496">
        <v>3495</v>
      </c>
      <c r="B3496" t="s">
        <v>1699</v>
      </c>
      <c r="C3496" s="1">
        <v>37253</v>
      </c>
      <c r="D3496" t="s">
        <v>101</v>
      </c>
      <c r="E3496" t="s">
        <v>291</v>
      </c>
      <c r="F3496">
        <v>290098</v>
      </c>
      <c r="G3496">
        <v>8</v>
      </c>
      <c r="H3496">
        <v>7.5</v>
      </c>
      <c r="I3496" t="s">
        <v>292</v>
      </c>
    </row>
    <row r="3497" spans="1:9" x14ac:dyDescent="0.25">
      <c r="A3497">
        <v>3496</v>
      </c>
      <c r="B3497" t="s">
        <v>3741</v>
      </c>
      <c r="C3497" s="1">
        <v>37166</v>
      </c>
      <c r="D3497" t="s">
        <v>61</v>
      </c>
      <c r="E3497" t="s">
        <v>291</v>
      </c>
      <c r="F3497">
        <v>290095</v>
      </c>
      <c r="G3497">
        <v>5</v>
      </c>
      <c r="H3497">
        <v>5.75</v>
      </c>
      <c r="I3497" t="s">
        <v>292</v>
      </c>
    </row>
    <row r="3498" spans="1:9" x14ac:dyDescent="0.25">
      <c r="A3498">
        <v>3497</v>
      </c>
      <c r="B3498" t="s">
        <v>3742</v>
      </c>
      <c r="C3498" s="1">
        <v>37099</v>
      </c>
      <c r="D3498" t="s">
        <v>61</v>
      </c>
      <c r="E3498" t="s">
        <v>291</v>
      </c>
      <c r="F3498">
        <v>290104</v>
      </c>
      <c r="G3498">
        <v>6.5</v>
      </c>
      <c r="H3498">
        <v>5</v>
      </c>
      <c r="I3498" t="s">
        <v>292</v>
      </c>
    </row>
    <row r="3499" spans="1:9" x14ac:dyDescent="0.25">
      <c r="A3499">
        <v>3498</v>
      </c>
      <c r="B3499" t="s">
        <v>3743</v>
      </c>
      <c r="C3499" s="1">
        <v>37222</v>
      </c>
      <c r="D3499" t="s">
        <v>212</v>
      </c>
      <c r="E3499" t="s">
        <v>291</v>
      </c>
      <c r="F3499">
        <v>290088</v>
      </c>
      <c r="G3499">
        <v>7.5</v>
      </c>
      <c r="H3499">
        <v>6.75</v>
      </c>
      <c r="I3499" t="s">
        <v>292</v>
      </c>
    </row>
    <row r="3500" spans="1:9" x14ac:dyDescent="0.25">
      <c r="A3500">
        <v>3499</v>
      </c>
      <c r="B3500" t="s">
        <v>3744</v>
      </c>
      <c r="C3500" s="1">
        <v>36969</v>
      </c>
      <c r="D3500" t="s">
        <v>61</v>
      </c>
      <c r="E3500" t="s">
        <v>291</v>
      </c>
      <c r="F3500">
        <v>290089</v>
      </c>
      <c r="G3500">
        <v>6.25</v>
      </c>
      <c r="H3500">
        <v>5.25</v>
      </c>
      <c r="I3500" t="s">
        <v>292</v>
      </c>
    </row>
    <row r="3501" spans="1:9" x14ac:dyDescent="0.25">
      <c r="A3501">
        <v>3500</v>
      </c>
      <c r="B3501" t="s">
        <v>3745</v>
      </c>
      <c r="C3501" s="1">
        <v>36919</v>
      </c>
      <c r="D3501" t="s">
        <v>212</v>
      </c>
      <c r="E3501" t="s">
        <v>291</v>
      </c>
      <c r="F3501">
        <v>290091</v>
      </c>
      <c r="G3501">
        <v>6.5</v>
      </c>
      <c r="H3501">
        <v>4.75</v>
      </c>
      <c r="I3501" t="s">
        <v>292</v>
      </c>
    </row>
    <row r="3502" spans="1:9" x14ac:dyDescent="0.25">
      <c r="A3502">
        <v>3501</v>
      </c>
      <c r="B3502" t="s">
        <v>3746</v>
      </c>
      <c r="C3502" s="1">
        <v>37241</v>
      </c>
      <c r="D3502" t="s">
        <v>61</v>
      </c>
      <c r="E3502" t="s">
        <v>291</v>
      </c>
      <c r="F3502">
        <v>290092</v>
      </c>
      <c r="G3502">
        <v>5.75</v>
      </c>
      <c r="H3502">
        <v>7.25</v>
      </c>
      <c r="I3502" t="s">
        <v>292</v>
      </c>
    </row>
    <row r="3503" spans="1:9" x14ac:dyDescent="0.25">
      <c r="A3503">
        <v>3502</v>
      </c>
      <c r="B3503" t="s">
        <v>2164</v>
      </c>
      <c r="C3503" s="1">
        <v>36921</v>
      </c>
      <c r="D3503" t="s">
        <v>61</v>
      </c>
      <c r="E3503" t="s">
        <v>291</v>
      </c>
      <c r="F3503">
        <v>290106</v>
      </c>
      <c r="G3503">
        <v>1.75</v>
      </c>
      <c r="H3503">
        <v>4.75</v>
      </c>
      <c r="I3503" t="s">
        <v>292</v>
      </c>
    </row>
    <row r="3504" spans="1:9" x14ac:dyDescent="0.25">
      <c r="A3504">
        <v>3503</v>
      </c>
      <c r="B3504" t="s">
        <v>3747</v>
      </c>
      <c r="C3504" s="1">
        <v>37250</v>
      </c>
      <c r="D3504" t="s">
        <v>61</v>
      </c>
      <c r="E3504" t="s">
        <v>291</v>
      </c>
      <c r="F3504">
        <v>290105</v>
      </c>
      <c r="G3504">
        <v>7</v>
      </c>
      <c r="H3504">
        <v>8</v>
      </c>
      <c r="I3504" t="s">
        <v>292</v>
      </c>
    </row>
    <row r="3505" spans="1:9" x14ac:dyDescent="0.25">
      <c r="A3505">
        <v>3504</v>
      </c>
      <c r="B3505" t="s">
        <v>3748</v>
      </c>
      <c r="C3505" s="1">
        <v>36922</v>
      </c>
      <c r="D3505" t="s">
        <v>61</v>
      </c>
      <c r="E3505" t="s">
        <v>291</v>
      </c>
      <c r="F3505">
        <v>290107</v>
      </c>
      <c r="G3505">
        <v>6.75</v>
      </c>
      <c r="H3505">
        <v>8</v>
      </c>
      <c r="I3505" t="s">
        <v>292</v>
      </c>
    </row>
    <row r="3506" spans="1:9" x14ac:dyDescent="0.25">
      <c r="A3506">
        <v>3505</v>
      </c>
      <c r="B3506" t="s">
        <v>3749</v>
      </c>
      <c r="C3506" s="1">
        <v>37083</v>
      </c>
      <c r="D3506" t="s">
        <v>61</v>
      </c>
      <c r="E3506" t="s">
        <v>291</v>
      </c>
      <c r="F3506">
        <v>290109</v>
      </c>
      <c r="G3506">
        <v>3.25</v>
      </c>
      <c r="H3506">
        <v>2.5</v>
      </c>
      <c r="I3506" t="s">
        <v>292</v>
      </c>
    </row>
    <row r="3507" spans="1:9" x14ac:dyDescent="0.25">
      <c r="A3507">
        <v>3506</v>
      </c>
      <c r="B3507" t="s">
        <v>1595</v>
      </c>
      <c r="C3507" s="1">
        <v>37070</v>
      </c>
      <c r="D3507" t="s">
        <v>61</v>
      </c>
      <c r="E3507" t="s">
        <v>291</v>
      </c>
      <c r="F3507">
        <v>290115</v>
      </c>
      <c r="G3507">
        <v>7</v>
      </c>
      <c r="H3507">
        <v>8</v>
      </c>
      <c r="I3507" t="s">
        <v>292</v>
      </c>
    </row>
    <row r="3508" spans="1:9" x14ac:dyDescent="0.25">
      <c r="A3508">
        <v>3507</v>
      </c>
      <c r="B3508" t="s">
        <v>3750</v>
      </c>
      <c r="C3508" s="1">
        <v>36945</v>
      </c>
      <c r="D3508" t="s">
        <v>50</v>
      </c>
      <c r="E3508" t="s">
        <v>291</v>
      </c>
      <c r="F3508">
        <v>290116</v>
      </c>
      <c r="G3508">
        <v>7</v>
      </c>
      <c r="H3508">
        <v>9.25</v>
      </c>
      <c r="I3508" t="s">
        <v>292</v>
      </c>
    </row>
    <row r="3509" spans="1:9" x14ac:dyDescent="0.25">
      <c r="A3509">
        <v>3508</v>
      </c>
      <c r="B3509" t="s">
        <v>3751</v>
      </c>
      <c r="C3509" s="1">
        <v>36975</v>
      </c>
      <c r="D3509" t="s">
        <v>61</v>
      </c>
      <c r="E3509" t="s">
        <v>291</v>
      </c>
      <c r="F3509">
        <v>290118</v>
      </c>
      <c r="G3509">
        <v>7</v>
      </c>
      <c r="H3509">
        <v>7.5</v>
      </c>
      <c r="I3509" t="s">
        <v>292</v>
      </c>
    </row>
    <row r="3510" spans="1:9" x14ac:dyDescent="0.25">
      <c r="A3510">
        <v>3509</v>
      </c>
      <c r="B3510" t="s">
        <v>3752</v>
      </c>
      <c r="C3510" s="1">
        <v>37182</v>
      </c>
      <c r="D3510" t="s">
        <v>61</v>
      </c>
      <c r="E3510" t="s">
        <v>291</v>
      </c>
      <c r="F3510">
        <v>290114</v>
      </c>
      <c r="G3510">
        <v>8.75</v>
      </c>
      <c r="H3510">
        <v>9</v>
      </c>
      <c r="I3510" t="s">
        <v>292</v>
      </c>
    </row>
    <row r="3511" spans="1:9" x14ac:dyDescent="0.25">
      <c r="A3511">
        <v>3510</v>
      </c>
      <c r="B3511" t="s">
        <v>3753</v>
      </c>
      <c r="C3511" s="1">
        <v>37145</v>
      </c>
      <c r="D3511" t="s">
        <v>61</v>
      </c>
      <c r="E3511" t="s">
        <v>291</v>
      </c>
      <c r="F3511">
        <v>290113</v>
      </c>
      <c r="G3511">
        <v>6.5</v>
      </c>
      <c r="H3511">
        <v>6</v>
      </c>
      <c r="I3511" t="s">
        <v>292</v>
      </c>
    </row>
    <row r="3512" spans="1:9" x14ac:dyDescent="0.25">
      <c r="A3512">
        <v>3511</v>
      </c>
      <c r="B3512" t="s">
        <v>3754</v>
      </c>
      <c r="C3512" s="1">
        <v>36924</v>
      </c>
      <c r="D3512" t="s">
        <v>61</v>
      </c>
      <c r="E3512" t="s">
        <v>291</v>
      </c>
      <c r="F3512">
        <v>290119</v>
      </c>
      <c r="G3512">
        <v>6.5</v>
      </c>
      <c r="H3512">
        <v>8</v>
      </c>
      <c r="I3512" t="s">
        <v>292</v>
      </c>
    </row>
    <row r="3513" spans="1:9" x14ac:dyDescent="0.25">
      <c r="A3513">
        <v>3512</v>
      </c>
      <c r="B3513" t="s">
        <v>3755</v>
      </c>
      <c r="C3513" s="1">
        <v>37128</v>
      </c>
      <c r="D3513" t="s">
        <v>61</v>
      </c>
      <c r="E3513" t="s">
        <v>291</v>
      </c>
      <c r="F3513">
        <v>290112</v>
      </c>
      <c r="G3513">
        <v>7</v>
      </c>
      <c r="H3513">
        <v>6</v>
      </c>
      <c r="I3513" t="s">
        <v>292</v>
      </c>
    </row>
    <row r="3514" spans="1:9" x14ac:dyDescent="0.25">
      <c r="A3514">
        <v>3513</v>
      </c>
      <c r="B3514" t="s">
        <v>1445</v>
      </c>
      <c r="C3514" s="1">
        <v>37094</v>
      </c>
      <c r="D3514" t="s">
        <v>61</v>
      </c>
      <c r="E3514" t="s">
        <v>291</v>
      </c>
      <c r="F3514">
        <v>290117</v>
      </c>
      <c r="G3514">
        <v>5.5</v>
      </c>
      <c r="H3514">
        <v>6</v>
      </c>
      <c r="I3514" t="s">
        <v>292</v>
      </c>
    </row>
    <row r="3515" spans="1:9" x14ac:dyDescent="0.25">
      <c r="A3515">
        <v>3514</v>
      </c>
      <c r="B3515" t="s">
        <v>3756</v>
      </c>
      <c r="C3515" s="1">
        <v>37002</v>
      </c>
      <c r="D3515" t="s">
        <v>61</v>
      </c>
      <c r="E3515" t="s">
        <v>291</v>
      </c>
      <c r="F3515">
        <v>290124</v>
      </c>
      <c r="G3515">
        <v>7.5</v>
      </c>
      <c r="H3515">
        <v>9.5</v>
      </c>
      <c r="I3515" t="s">
        <v>292</v>
      </c>
    </row>
    <row r="3516" spans="1:9" x14ac:dyDescent="0.25">
      <c r="A3516">
        <v>3515</v>
      </c>
      <c r="B3516" t="s">
        <v>3757</v>
      </c>
      <c r="C3516" s="1">
        <v>36931</v>
      </c>
      <c r="D3516" t="s">
        <v>72</v>
      </c>
      <c r="E3516" t="s">
        <v>291</v>
      </c>
      <c r="F3516">
        <v>290125</v>
      </c>
      <c r="G3516">
        <v>5.5</v>
      </c>
      <c r="H3516">
        <v>7.75</v>
      </c>
      <c r="I3516" t="s">
        <v>292</v>
      </c>
    </row>
    <row r="3517" spans="1:9" x14ac:dyDescent="0.25">
      <c r="A3517">
        <v>3516</v>
      </c>
      <c r="B3517" t="s">
        <v>3758</v>
      </c>
      <c r="C3517" s="1">
        <v>37170</v>
      </c>
      <c r="D3517" t="s">
        <v>61</v>
      </c>
      <c r="E3517" t="s">
        <v>291</v>
      </c>
      <c r="F3517">
        <v>290131</v>
      </c>
      <c r="G3517">
        <v>7</v>
      </c>
      <c r="H3517">
        <v>6.25</v>
      </c>
      <c r="I3517" t="s">
        <v>292</v>
      </c>
    </row>
    <row r="3518" spans="1:9" x14ac:dyDescent="0.25">
      <c r="A3518">
        <v>3517</v>
      </c>
      <c r="B3518" t="s">
        <v>3759</v>
      </c>
      <c r="C3518" s="1">
        <v>37201</v>
      </c>
      <c r="D3518" t="s">
        <v>69</v>
      </c>
      <c r="E3518" t="s">
        <v>291</v>
      </c>
      <c r="F3518">
        <v>290128</v>
      </c>
      <c r="G3518">
        <v>3.5</v>
      </c>
      <c r="H3518">
        <v>4</v>
      </c>
      <c r="I3518" t="s">
        <v>292</v>
      </c>
    </row>
    <row r="3519" spans="1:9" x14ac:dyDescent="0.25">
      <c r="A3519">
        <v>3518</v>
      </c>
      <c r="B3519" t="s">
        <v>3760</v>
      </c>
      <c r="C3519" s="1">
        <v>37021</v>
      </c>
      <c r="D3519" t="s">
        <v>293</v>
      </c>
      <c r="E3519" t="s">
        <v>291</v>
      </c>
      <c r="F3519">
        <v>290127</v>
      </c>
      <c r="G3519">
        <v>2.75</v>
      </c>
      <c r="H3519">
        <v>3.75</v>
      </c>
      <c r="I3519" t="s">
        <v>292</v>
      </c>
    </row>
    <row r="3520" spans="1:9" x14ac:dyDescent="0.25">
      <c r="A3520">
        <v>3519</v>
      </c>
      <c r="B3520" t="s">
        <v>3761</v>
      </c>
      <c r="C3520" s="1">
        <v>37192</v>
      </c>
      <c r="D3520" t="s">
        <v>61</v>
      </c>
      <c r="E3520" t="s">
        <v>291</v>
      </c>
      <c r="F3520">
        <v>290132</v>
      </c>
      <c r="G3520">
        <v>3.5</v>
      </c>
      <c r="H3520">
        <v>2.75</v>
      </c>
      <c r="I3520" t="s">
        <v>292</v>
      </c>
    </row>
    <row r="3521" spans="1:9" x14ac:dyDescent="0.25">
      <c r="A3521">
        <v>3520</v>
      </c>
      <c r="B3521" t="s">
        <v>3762</v>
      </c>
      <c r="C3521" s="1">
        <v>37171</v>
      </c>
      <c r="D3521" t="s">
        <v>61</v>
      </c>
      <c r="E3521" t="s">
        <v>291</v>
      </c>
      <c r="F3521">
        <v>290135</v>
      </c>
      <c r="G3521">
        <v>7.25</v>
      </c>
      <c r="H3521">
        <v>9.5</v>
      </c>
      <c r="I3521" t="s">
        <v>292</v>
      </c>
    </row>
    <row r="3522" spans="1:9" x14ac:dyDescent="0.25">
      <c r="A3522">
        <v>3521</v>
      </c>
      <c r="B3522" t="s">
        <v>3763</v>
      </c>
      <c r="C3522" s="1">
        <v>37156</v>
      </c>
      <c r="D3522" t="s">
        <v>21</v>
      </c>
      <c r="E3522" t="s">
        <v>291</v>
      </c>
      <c r="F3522">
        <v>290139</v>
      </c>
      <c r="G3522">
        <v>6.25</v>
      </c>
      <c r="H3522">
        <v>8</v>
      </c>
      <c r="I3522" t="s">
        <v>292</v>
      </c>
    </row>
    <row r="3523" spans="1:9" x14ac:dyDescent="0.25">
      <c r="A3523">
        <v>3522</v>
      </c>
      <c r="B3523" t="s">
        <v>3764</v>
      </c>
      <c r="C3523" s="1">
        <v>37123</v>
      </c>
      <c r="D3523" t="s">
        <v>61</v>
      </c>
      <c r="E3523" t="s">
        <v>291</v>
      </c>
      <c r="F3523">
        <v>290138</v>
      </c>
      <c r="G3523">
        <v>6.75</v>
      </c>
      <c r="H3523">
        <v>5.75</v>
      </c>
      <c r="I3523" t="s">
        <v>292</v>
      </c>
    </row>
    <row r="3524" spans="1:9" x14ac:dyDescent="0.25">
      <c r="A3524">
        <v>3523</v>
      </c>
      <c r="B3524" t="s">
        <v>3765</v>
      </c>
      <c r="C3524" s="1">
        <v>36997</v>
      </c>
      <c r="D3524" t="s">
        <v>31</v>
      </c>
      <c r="E3524" t="s">
        <v>291</v>
      </c>
      <c r="F3524">
        <v>290137</v>
      </c>
      <c r="G3524">
        <v>4.75</v>
      </c>
      <c r="H3524">
        <v>5.5</v>
      </c>
      <c r="I3524" t="s">
        <v>292</v>
      </c>
    </row>
    <row r="3525" spans="1:9" x14ac:dyDescent="0.25">
      <c r="A3525">
        <v>3524</v>
      </c>
      <c r="B3525" t="s">
        <v>3766</v>
      </c>
      <c r="C3525" s="1">
        <v>37220</v>
      </c>
      <c r="D3525" t="s">
        <v>28</v>
      </c>
      <c r="E3525" t="s">
        <v>291</v>
      </c>
      <c r="F3525">
        <v>290142</v>
      </c>
      <c r="G3525">
        <v>7.5</v>
      </c>
      <c r="H3525">
        <v>8.5</v>
      </c>
      <c r="I3525" t="s">
        <v>292</v>
      </c>
    </row>
    <row r="3526" spans="1:9" x14ac:dyDescent="0.25">
      <c r="A3526">
        <v>3525</v>
      </c>
      <c r="B3526" t="s">
        <v>3767</v>
      </c>
      <c r="C3526" s="1">
        <v>37194</v>
      </c>
      <c r="D3526" t="s">
        <v>61</v>
      </c>
      <c r="E3526" t="s">
        <v>291</v>
      </c>
      <c r="F3526">
        <v>290145</v>
      </c>
      <c r="G3526">
        <v>4.5</v>
      </c>
      <c r="H3526">
        <v>4.5</v>
      </c>
      <c r="I3526" t="s">
        <v>292</v>
      </c>
    </row>
    <row r="3527" spans="1:9" x14ac:dyDescent="0.25">
      <c r="A3527">
        <v>3526</v>
      </c>
      <c r="B3527" t="s">
        <v>3768</v>
      </c>
      <c r="C3527" s="1">
        <v>37173</v>
      </c>
      <c r="D3527" t="s">
        <v>294</v>
      </c>
      <c r="E3527" t="s">
        <v>291</v>
      </c>
      <c r="F3527">
        <v>290144</v>
      </c>
      <c r="G3527">
        <v>2.5</v>
      </c>
      <c r="H3527">
        <v>4.25</v>
      </c>
      <c r="I3527" t="s">
        <v>292</v>
      </c>
    </row>
    <row r="3528" spans="1:9" x14ac:dyDescent="0.25">
      <c r="A3528">
        <v>3527</v>
      </c>
      <c r="B3528" t="s">
        <v>3769</v>
      </c>
      <c r="C3528" s="1">
        <v>36973</v>
      </c>
      <c r="D3528" t="s">
        <v>61</v>
      </c>
      <c r="E3528" t="s">
        <v>291</v>
      </c>
      <c r="F3528">
        <v>290146</v>
      </c>
      <c r="G3528">
        <v>6</v>
      </c>
      <c r="H3528">
        <v>7.5</v>
      </c>
      <c r="I3528" t="s">
        <v>292</v>
      </c>
    </row>
    <row r="3529" spans="1:9" x14ac:dyDescent="0.25">
      <c r="A3529">
        <v>3528</v>
      </c>
      <c r="B3529" t="s">
        <v>3770</v>
      </c>
      <c r="C3529" s="1">
        <v>37000</v>
      </c>
      <c r="D3529" t="s">
        <v>20</v>
      </c>
      <c r="E3529" t="s">
        <v>291</v>
      </c>
      <c r="F3529">
        <v>290148</v>
      </c>
      <c r="G3529">
        <v>5.25</v>
      </c>
      <c r="H3529">
        <v>8.5</v>
      </c>
      <c r="I3529" t="s">
        <v>292</v>
      </c>
    </row>
    <row r="3530" spans="1:9" x14ac:dyDescent="0.25">
      <c r="A3530">
        <v>3529</v>
      </c>
      <c r="B3530" t="s">
        <v>3771</v>
      </c>
      <c r="C3530" s="1">
        <v>37156</v>
      </c>
      <c r="D3530" t="s">
        <v>61</v>
      </c>
      <c r="E3530" t="s">
        <v>291</v>
      </c>
      <c r="F3530">
        <v>290150</v>
      </c>
      <c r="G3530">
        <v>4</v>
      </c>
      <c r="H3530">
        <v>5.75</v>
      </c>
      <c r="I3530" t="s">
        <v>292</v>
      </c>
    </row>
    <row r="3531" spans="1:9" x14ac:dyDescent="0.25">
      <c r="A3531">
        <v>3530</v>
      </c>
      <c r="B3531" t="s">
        <v>3772</v>
      </c>
      <c r="C3531" s="1">
        <v>37161</v>
      </c>
      <c r="D3531" t="s">
        <v>61</v>
      </c>
      <c r="E3531" t="s">
        <v>291</v>
      </c>
      <c r="F3531">
        <v>290152</v>
      </c>
      <c r="G3531">
        <v>5</v>
      </c>
      <c r="H3531">
        <v>7.75</v>
      </c>
      <c r="I3531" t="s">
        <v>292</v>
      </c>
    </row>
    <row r="3532" spans="1:9" x14ac:dyDescent="0.25">
      <c r="A3532">
        <v>3531</v>
      </c>
      <c r="B3532" t="s">
        <v>3773</v>
      </c>
      <c r="C3532" s="1">
        <v>37209</v>
      </c>
      <c r="D3532" t="s">
        <v>61</v>
      </c>
      <c r="E3532" t="s">
        <v>291</v>
      </c>
      <c r="F3532">
        <v>290153</v>
      </c>
      <c r="G3532">
        <v>5.5</v>
      </c>
      <c r="H3532">
        <v>6.5</v>
      </c>
      <c r="I3532" t="s">
        <v>292</v>
      </c>
    </row>
    <row r="3533" spans="1:9" x14ac:dyDescent="0.25">
      <c r="A3533">
        <v>3532</v>
      </c>
      <c r="B3533" t="s">
        <v>1384</v>
      </c>
      <c r="C3533" s="1">
        <v>37188</v>
      </c>
      <c r="D3533" t="s">
        <v>61</v>
      </c>
      <c r="E3533" t="s">
        <v>291</v>
      </c>
      <c r="F3533">
        <v>290155</v>
      </c>
      <c r="G3533">
        <v>2.75</v>
      </c>
      <c r="H3533">
        <v>4.5</v>
      </c>
      <c r="I3533" t="s">
        <v>292</v>
      </c>
    </row>
    <row r="3534" spans="1:9" x14ac:dyDescent="0.25">
      <c r="A3534">
        <v>3533</v>
      </c>
      <c r="B3534" t="s">
        <v>3774</v>
      </c>
      <c r="C3534" s="1">
        <v>37006</v>
      </c>
      <c r="D3534" t="s">
        <v>61</v>
      </c>
      <c r="E3534" t="s">
        <v>291</v>
      </c>
      <c r="F3534">
        <v>290154</v>
      </c>
      <c r="G3534">
        <v>4.5</v>
      </c>
      <c r="H3534">
        <v>4.75</v>
      </c>
      <c r="I3534" t="s">
        <v>292</v>
      </c>
    </row>
    <row r="3535" spans="1:9" x14ac:dyDescent="0.25">
      <c r="A3535">
        <v>3534</v>
      </c>
      <c r="B3535" t="s">
        <v>3775</v>
      </c>
      <c r="C3535" s="1">
        <v>37197</v>
      </c>
      <c r="D3535" t="s">
        <v>61</v>
      </c>
      <c r="E3535" t="s">
        <v>291</v>
      </c>
      <c r="F3535">
        <v>290156</v>
      </c>
      <c r="G3535">
        <v>4</v>
      </c>
      <c r="H3535">
        <v>5</v>
      </c>
      <c r="I3535" t="s">
        <v>292</v>
      </c>
    </row>
    <row r="3536" spans="1:9" x14ac:dyDescent="0.25">
      <c r="A3536">
        <v>3535</v>
      </c>
      <c r="B3536" t="s">
        <v>3776</v>
      </c>
      <c r="C3536" s="1">
        <v>37097</v>
      </c>
      <c r="D3536" t="s">
        <v>28</v>
      </c>
      <c r="E3536" t="s">
        <v>291</v>
      </c>
      <c r="F3536">
        <v>290157</v>
      </c>
      <c r="G3536">
        <v>3.5</v>
      </c>
      <c r="H3536">
        <v>6.5</v>
      </c>
      <c r="I3536" t="s">
        <v>292</v>
      </c>
    </row>
    <row r="3537" spans="1:9" x14ac:dyDescent="0.25">
      <c r="A3537">
        <v>3536</v>
      </c>
      <c r="B3537" t="s">
        <v>3777</v>
      </c>
      <c r="C3537" s="1">
        <v>37173</v>
      </c>
      <c r="D3537" t="s">
        <v>61</v>
      </c>
      <c r="E3537" t="s">
        <v>291</v>
      </c>
      <c r="F3537">
        <v>290161</v>
      </c>
      <c r="G3537">
        <v>3.25</v>
      </c>
      <c r="H3537">
        <v>7.25</v>
      </c>
      <c r="I3537" t="s">
        <v>292</v>
      </c>
    </row>
    <row r="3538" spans="1:9" x14ac:dyDescent="0.25">
      <c r="A3538">
        <v>3537</v>
      </c>
      <c r="B3538" t="s">
        <v>3778</v>
      </c>
      <c r="C3538" s="1">
        <v>37139</v>
      </c>
      <c r="D3538" t="s">
        <v>61</v>
      </c>
      <c r="E3538" t="s">
        <v>291</v>
      </c>
      <c r="F3538">
        <v>290164</v>
      </c>
      <c r="G3538">
        <v>6</v>
      </c>
      <c r="H3538">
        <v>5.75</v>
      </c>
      <c r="I3538" t="s">
        <v>292</v>
      </c>
    </row>
    <row r="3539" spans="1:9" x14ac:dyDescent="0.25">
      <c r="A3539">
        <v>3538</v>
      </c>
      <c r="B3539" t="s">
        <v>1782</v>
      </c>
      <c r="C3539" s="1">
        <v>37069</v>
      </c>
      <c r="D3539" t="s">
        <v>61</v>
      </c>
      <c r="E3539" t="s">
        <v>291</v>
      </c>
      <c r="F3539">
        <v>290165</v>
      </c>
      <c r="G3539">
        <v>6.75</v>
      </c>
      <c r="H3539">
        <v>8.5</v>
      </c>
      <c r="I3539" t="s">
        <v>292</v>
      </c>
    </row>
    <row r="3540" spans="1:9" x14ac:dyDescent="0.25">
      <c r="A3540">
        <v>3539</v>
      </c>
      <c r="B3540" t="s">
        <v>3779</v>
      </c>
      <c r="C3540" s="1">
        <v>37246</v>
      </c>
      <c r="D3540" t="s">
        <v>21</v>
      </c>
      <c r="E3540" t="s">
        <v>291</v>
      </c>
      <c r="F3540">
        <v>290166</v>
      </c>
      <c r="G3540">
        <v>6</v>
      </c>
      <c r="H3540">
        <v>6.75</v>
      </c>
      <c r="I3540" t="s">
        <v>292</v>
      </c>
    </row>
    <row r="3541" spans="1:9" x14ac:dyDescent="0.25">
      <c r="A3541">
        <v>3540</v>
      </c>
      <c r="B3541" t="s">
        <v>3780</v>
      </c>
      <c r="C3541" s="1">
        <v>37207</v>
      </c>
      <c r="D3541" t="s">
        <v>286</v>
      </c>
      <c r="E3541" t="s">
        <v>291</v>
      </c>
      <c r="F3541">
        <v>290169</v>
      </c>
      <c r="G3541">
        <v>6</v>
      </c>
      <c r="H3541">
        <v>6.5</v>
      </c>
      <c r="I3541" t="s">
        <v>292</v>
      </c>
    </row>
    <row r="3542" spans="1:9" x14ac:dyDescent="0.25">
      <c r="A3542">
        <v>3541</v>
      </c>
      <c r="B3542" t="s">
        <v>3569</v>
      </c>
      <c r="C3542" s="1">
        <v>37087</v>
      </c>
      <c r="D3542" t="s">
        <v>61</v>
      </c>
      <c r="E3542" t="s">
        <v>291</v>
      </c>
      <c r="F3542">
        <v>290171</v>
      </c>
      <c r="G3542">
        <v>8</v>
      </c>
      <c r="H3542">
        <v>7.75</v>
      </c>
      <c r="I3542" t="s">
        <v>292</v>
      </c>
    </row>
    <row r="3543" spans="1:9" x14ac:dyDescent="0.25">
      <c r="A3543">
        <v>3542</v>
      </c>
      <c r="B3543" t="s">
        <v>3781</v>
      </c>
      <c r="C3543" s="1">
        <v>37239</v>
      </c>
      <c r="D3543" t="s">
        <v>101</v>
      </c>
      <c r="E3543" t="s">
        <v>291</v>
      </c>
      <c r="F3543">
        <v>290174</v>
      </c>
      <c r="G3543">
        <v>4.75</v>
      </c>
      <c r="H3543">
        <v>4</v>
      </c>
      <c r="I3543" t="s">
        <v>292</v>
      </c>
    </row>
    <row r="3544" spans="1:9" x14ac:dyDescent="0.25">
      <c r="A3544">
        <v>3543</v>
      </c>
      <c r="B3544" t="s">
        <v>2805</v>
      </c>
      <c r="C3544" s="1">
        <v>37253</v>
      </c>
      <c r="D3544" t="s">
        <v>61</v>
      </c>
      <c r="E3544" t="s">
        <v>291</v>
      </c>
      <c r="F3544">
        <v>290172</v>
      </c>
      <c r="G3544">
        <v>5</v>
      </c>
      <c r="H3544">
        <v>6.75</v>
      </c>
      <c r="I3544" t="s">
        <v>292</v>
      </c>
    </row>
    <row r="3545" spans="1:9" x14ac:dyDescent="0.25">
      <c r="A3545">
        <v>3544</v>
      </c>
      <c r="B3545" t="s">
        <v>3782</v>
      </c>
      <c r="C3545" s="1">
        <v>37112</v>
      </c>
      <c r="D3545" t="s">
        <v>20</v>
      </c>
      <c r="E3545" t="s">
        <v>291</v>
      </c>
      <c r="F3545">
        <v>290176</v>
      </c>
      <c r="G3545">
        <v>4.75</v>
      </c>
      <c r="H3545">
        <v>4.75</v>
      </c>
      <c r="I3545" t="s">
        <v>292</v>
      </c>
    </row>
    <row r="3546" spans="1:9" x14ac:dyDescent="0.25">
      <c r="A3546">
        <v>3545</v>
      </c>
      <c r="B3546" t="s">
        <v>3783</v>
      </c>
      <c r="C3546" s="1">
        <v>36965</v>
      </c>
      <c r="D3546" t="s">
        <v>61</v>
      </c>
      <c r="E3546" t="s">
        <v>291</v>
      </c>
      <c r="F3546">
        <v>290180</v>
      </c>
      <c r="G3546">
        <v>6</v>
      </c>
      <c r="H3546">
        <v>5.25</v>
      </c>
      <c r="I3546" t="s">
        <v>292</v>
      </c>
    </row>
    <row r="3547" spans="1:9" x14ac:dyDescent="0.25">
      <c r="A3547">
        <v>3546</v>
      </c>
      <c r="B3547" t="s">
        <v>3784</v>
      </c>
      <c r="C3547" s="1">
        <v>36916</v>
      </c>
      <c r="D3547" t="s">
        <v>28</v>
      </c>
      <c r="E3547" t="s">
        <v>291</v>
      </c>
      <c r="F3547">
        <v>290177</v>
      </c>
      <c r="G3547">
        <v>5.5</v>
      </c>
      <c r="H3547">
        <v>7.5</v>
      </c>
      <c r="I3547" t="s">
        <v>292</v>
      </c>
    </row>
    <row r="3548" spans="1:9" x14ac:dyDescent="0.25">
      <c r="A3548">
        <v>3547</v>
      </c>
      <c r="B3548" t="s">
        <v>2680</v>
      </c>
      <c r="C3548" s="1">
        <v>36912</v>
      </c>
      <c r="D3548" t="s">
        <v>61</v>
      </c>
      <c r="E3548" t="s">
        <v>291</v>
      </c>
      <c r="F3548">
        <v>290181</v>
      </c>
      <c r="G3548">
        <v>7</v>
      </c>
      <c r="H3548">
        <v>8</v>
      </c>
      <c r="I3548" t="s">
        <v>292</v>
      </c>
    </row>
    <row r="3549" spans="1:9" x14ac:dyDescent="0.25">
      <c r="A3549">
        <v>3548</v>
      </c>
      <c r="B3549" t="s">
        <v>3785</v>
      </c>
      <c r="C3549" s="1">
        <v>37157</v>
      </c>
      <c r="D3549" t="s">
        <v>61</v>
      </c>
      <c r="E3549" t="s">
        <v>291</v>
      </c>
      <c r="F3549">
        <v>290183</v>
      </c>
      <c r="G3549">
        <v>5.25</v>
      </c>
      <c r="H3549">
        <v>8</v>
      </c>
      <c r="I3549" t="s">
        <v>292</v>
      </c>
    </row>
    <row r="3550" spans="1:9" x14ac:dyDescent="0.25">
      <c r="A3550">
        <v>3549</v>
      </c>
      <c r="B3550" t="s">
        <v>3786</v>
      </c>
      <c r="C3550" s="1">
        <v>37156</v>
      </c>
      <c r="D3550" t="s">
        <v>61</v>
      </c>
      <c r="E3550" t="s">
        <v>291</v>
      </c>
      <c r="F3550">
        <v>290184</v>
      </c>
      <c r="G3550">
        <v>6</v>
      </c>
      <c r="H3550">
        <v>5.5</v>
      </c>
      <c r="I3550" t="s">
        <v>292</v>
      </c>
    </row>
    <row r="3551" spans="1:9" x14ac:dyDescent="0.25">
      <c r="A3551">
        <v>3550</v>
      </c>
      <c r="B3551" t="s">
        <v>3787</v>
      </c>
      <c r="C3551" s="1">
        <v>37060</v>
      </c>
      <c r="D3551" t="s">
        <v>61</v>
      </c>
      <c r="E3551" t="s">
        <v>291</v>
      </c>
      <c r="F3551">
        <v>290185</v>
      </c>
      <c r="G3551">
        <v>7.25</v>
      </c>
      <c r="H3551">
        <v>5.5</v>
      </c>
      <c r="I3551" t="s">
        <v>292</v>
      </c>
    </row>
    <row r="3552" spans="1:9" x14ac:dyDescent="0.25">
      <c r="A3552">
        <v>3551</v>
      </c>
      <c r="B3552" t="s">
        <v>3788</v>
      </c>
      <c r="C3552" s="1">
        <v>37148</v>
      </c>
      <c r="D3552" t="s">
        <v>61</v>
      </c>
      <c r="E3552" t="s">
        <v>291</v>
      </c>
      <c r="F3552">
        <v>290190</v>
      </c>
      <c r="G3552">
        <v>8</v>
      </c>
      <c r="H3552">
        <v>6.75</v>
      </c>
      <c r="I3552" t="s">
        <v>292</v>
      </c>
    </row>
    <row r="3553" spans="1:9" x14ac:dyDescent="0.25">
      <c r="A3553">
        <v>3552</v>
      </c>
      <c r="B3553" t="s">
        <v>1464</v>
      </c>
      <c r="C3553" s="1">
        <v>37089</v>
      </c>
      <c r="D3553" t="s">
        <v>61</v>
      </c>
      <c r="E3553" t="s">
        <v>291</v>
      </c>
      <c r="F3553">
        <v>290188</v>
      </c>
      <c r="G3553">
        <v>7.25</v>
      </c>
      <c r="H3553">
        <v>7.5</v>
      </c>
      <c r="I3553" t="s">
        <v>292</v>
      </c>
    </row>
    <row r="3554" spans="1:9" x14ac:dyDescent="0.25">
      <c r="A3554">
        <v>3553</v>
      </c>
      <c r="B3554" t="s">
        <v>3789</v>
      </c>
      <c r="C3554" s="1">
        <v>37180</v>
      </c>
      <c r="D3554" t="s">
        <v>61</v>
      </c>
      <c r="E3554" t="s">
        <v>291</v>
      </c>
      <c r="F3554">
        <v>290187</v>
      </c>
      <c r="G3554">
        <v>7.5</v>
      </c>
      <c r="H3554">
        <v>8</v>
      </c>
      <c r="I3554" t="s">
        <v>292</v>
      </c>
    </row>
    <row r="3555" spans="1:9" x14ac:dyDescent="0.25">
      <c r="A3555">
        <v>3554</v>
      </c>
      <c r="B3555" t="s">
        <v>3790</v>
      </c>
      <c r="C3555" s="1">
        <v>37233</v>
      </c>
      <c r="D3555" t="s">
        <v>61</v>
      </c>
      <c r="E3555" t="s">
        <v>291</v>
      </c>
      <c r="F3555">
        <v>290193</v>
      </c>
      <c r="G3555">
        <v>6</v>
      </c>
      <c r="H3555">
        <v>2.75</v>
      </c>
      <c r="I3555" t="s">
        <v>292</v>
      </c>
    </row>
    <row r="3556" spans="1:9" x14ac:dyDescent="0.25">
      <c r="A3556">
        <v>3555</v>
      </c>
      <c r="B3556" t="s">
        <v>3791</v>
      </c>
      <c r="C3556" s="1">
        <v>37153</v>
      </c>
      <c r="D3556" t="s">
        <v>50</v>
      </c>
      <c r="E3556" t="s">
        <v>291</v>
      </c>
      <c r="F3556">
        <v>290194</v>
      </c>
      <c r="G3556">
        <v>7.75</v>
      </c>
      <c r="H3556">
        <v>8.25</v>
      </c>
      <c r="I3556" t="s">
        <v>292</v>
      </c>
    </row>
    <row r="3557" spans="1:9" x14ac:dyDescent="0.25">
      <c r="A3557">
        <v>3556</v>
      </c>
      <c r="B3557" t="s">
        <v>3792</v>
      </c>
      <c r="C3557" s="1">
        <v>37170</v>
      </c>
      <c r="D3557" t="s">
        <v>61</v>
      </c>
      <c r="E3557" t="s">
        <v>291</v>
      </c>
      <c r="F3557">
        <v>290198</v>
      </c>
      <c r="G3557">
        <v>6.75</v>
      </c>
      <c r="H3557">
        <v>7.75</v>
      </c>
      <c r="I3557" t="s">
        <v>292</v>
      </c>
    </row>
    <row r="3558" spans="1:9" x14ac:dyDescent="0.25">
      <c r="A3558">
        <v>3557</v>
      </c>
      <c r="B3558" t="s">
        <v>3793</v>
      </c>
      <c r="C3558" s="1">
        <v>37174</v>
      </c>
      <c r="D3558" t="s">
        <v>61</v>
      </c>
      <c r="E3558" t="s">
        <v>291</v>
      </c>
      <c r="F3558">
        <v>290195</v>
      </c>
      <c r="G3558">
        <v>5</v>
      </c>
      <c r="H3558">
        <v>6.75</v>
      </c>
      <c r="I3558" t="s">
        <v>292</v>
      </c>
    </row>
    <row r="3559" spans="1:9" x14ac:dyDescent="0.25">
      <c r="A3559">
        <v>3558</v>
      </c>
      <c r="B3559" t="s">
        <v>3794</v>
      </c>
      <c r="C3559" s="1">
        <v>36965</v>
      </c>
      <c r="D3559" t="s">
        <v>61</v>
      </c>
      <c r="E3559" t="s">
        <v>291</v>
      </c>
      <c r="F3559">
        <v>290200</v>
      </c>
      <c r="G3559">
        <v>5.75</v>
      </c>
      <c r="H3559">
        <v>8</v>
      </c>
      <c r="I3559" t="s">
        <v>292</v>
      </c>
    </row>
    <row r="3560" spans="1:9" x14ac:dyDescent="0.25">
      <c r="A3560">
        <v>3559</v>
      </c>
      <c r="B3560" t="s">
        <v>1539</v>
      </c>
      <c r="C3560" s="1">
        <v>37130</v>
      </c>
      <c r="D3560" t="s">
        <v>21</v>
      </c>
      <c r="E3560" t="s">
        <v>291</v>
      </c>
      <c r="F3560">
        <v>290196</v>
      </c>
      <c r="G3560">
        <v>4.75</v>
      </c>
      <c r="H3560">
        <v>6.5</v>
      </c>
      <c r="I3560" t="s">
        <v>292</v>
      </c>
    </row>
    <row r="3561" spans="1:9" x14ac:dyDescent="0.25">
      <c r="A3561">
        <v>3560</v>
      </c>
      <c r="B3561" t="s">
        <v>3795</v>
      </c>
      <c r="C3561" s="1">
        <v>36912</v>
      </c>
      <c r="D3561" t="s">
        <v>61</v>
      </c>
      <c r="E3561" t="s">
        <v>291</v>
      </c>
      <c r="F3561">
        <v>290201</v>
      </c>
      <c r="G3561">
        <v>7.25</v>
      </c>
      <c r="H3561">
        <v>8.25</v>
      </c>
      <c r="I3561" t="s">
        <v>292</v>
      </c>
    </row>
    <row r="3562" spans="1:9" x14ac:dyDescent="0.25">
      <c r="A3562">
        <v>3561</v>
      </c>
      <c r="B3562" t="s">
        <v>3796</v>
      </c>
      <c r="C3562" s="1">
        <v>37193</v>
      </c>
      <c r="D3562" t="s">
        <v>61</v>
      </c>
      <c r="E3562" t="s">
        <v>291</v>
      </c>
      <c r="F3562">
        <v>290202</v>
      </c>
      <c r="G3562">
        <v>5</v>
      </c>
      <c r="H3562">
        <v>5.75</v>
      </c>
      <c r="I3562" t="s">
        <v>292</v>
      </c>
    </row>
    <row r="3563" spans="1:9" x14ac:dyDescent="0.25">
      <c r="A3563">
        <v>3562</v>
      </c>
      <c r="B3563" t="s">
        <v>3797</v>
      </c>
      <c r="C3563" s="1">
        <v>37245</v>
      </c>
      <c r="D3563" t="s">
        <v>61</v>
      </c>
      <c r="E3563" t="s">
        <v>291</v>
      </c>
      <c r="F3563">
        <v>290203</v>
      </c>
      <c r="G3563">
        <v>6.75</v>
      </c>
      <c r="H3563">
        <v>7.75</v>
      </c>
      <c r="I3563" t="s">
        <v>292</v>
      </c>
    </row>
    <row r="3564" spans="1:9" x14ac:dyDescent="0.25">
      <c r="A3564">
        <v>3563</v>
      </c>
      <c r="B3564" t="s">
        <v>3798</v>
      </c>
      <c r="C3564" s="1">
        <v>36926</v>
      </c>
      <c r="D3564" t="s">
        <v>61</v>
      </c>
      <c r="E3564" t="s">
        <v>291</v>
      </c>
      <c r="F3564">
        <v>290206</v>
      </c>
      <c r="G3564">
        <v>7</v>
      </c>
      <c r="H3564">
        <v>7.75</v>
      </c>
      <c r="I3564" t="s">
        <v>292</v>
      </c>
    </row>
    <row r="3565" spans="1:9" x14ac:dyDescent="0.25">
      <c r="A3565">
        <v>3564</v>
      </c>
      <c r="B3565" t="s">
        <v>3799</v>
      </c>
      <c r="C3565" s="1">
        <v>37041</v>
      </c>
      <c r="D3565" t="s">
        <v>50</v>
      </c>
      <c r="E3565" t="s">
        <v>291</v>
      </c>
      <c r="F3565">
        <v>290209</v>
      </c>
      <c r="G3565">
        <v>7</v>
      </c>
      <c r="H3565">
        <v>8</v>
      </c>
      <c r="I3565" t="s">
        <v>292</v>
      </c>
    </row>
    <row r="3566" spans="1:9" x14ac:dyDescent="0.25">
      <c r="A3566">
        <v>3565</v>
      </c>
      <c r="B3566" t="s">
        <v>3800</v>
      </c>
      <c r="C3566" s="1">
        <v>36940</v>
      </c>
      <c r="D3566" t="s">
        <v>61</v>
      </c>
      <c r="E3566" t="s">
        <v>291</v>
      </c>
      <c r="F3566">
        <v>290205</v>
      </c>
      <c r="G3566">
        <v>7.5</v>
      </c>
      <c r="H3566">
        <v>8.25</v>
      </c>
      <c r="I3566" t="s">
        <v>292</v>
      </c>
    </row>
    <row r="3567" spans="1:9" x14ac:dyDescent="0.25">
      <c r="A3567">
        <v>3566</v>
      </c>
      <c r="B3567" t="s">
        <v>3801</v>
      </c>
      <c r="C3567" s="1">
        <v>36962</v>
      </c>
      <c r="D3567" t="s">
        <v>61</v>
      </c>
      <c r="E3567" t="s">
        <v>291</v>
      </c>
      <c r="F3567">
        <v>290211</v>
      </c>
      <c r="G3567">
        <v>6.5</v>
      </c>
      <c r="H3567">
        <v>8.25</v>
      </c>
      <c r="I3567" t="s">
        <v>292</v>
      </c>
    </row>
    <row r="3568" spans="1:9" x14ac:dyDescent="0.25">
      <c r="A3568">
        <v>3567</v>
      </c>
      <c r="B3568" t="s">
        <v>3802</v>
      </c>
      <c r="C3568" s="1">
        <v>37013</v>
      </c>
      <c r="D3568" t="s">
        <v>61</v>
      </c>
      <c r="E3568" t="s">
        <v>291</v>
      </c>
      <c r="F3568">
        <v>290216</v>
      </c>
      <c r="G3568">
        <v>8</v>
      </c>
      <c r="H3568">
        <v>8.5</v>
      </c>
      <c r="I3568" t="s">
        <v>292</v>
      </c>
    </row>
    <row r="3569" spans="1:9" x14ac:dyDescent="0.25">
      <c r="A3569">
        <v>3568</v>
      </c>
      <c r="B3569" t="s">
        <v>3803</v>
      </c>
      <c r="C3569" s="1">
        <v>37194</v>
      </c>
      <c r="D3569" t="s">
        <v>61</v>
      </c>
      <c r="E3569" t="s">
        <v>291</v>
      </c>
      <c r="F3569">
        <v>290210</v>
      </c>
      <c r="G3569">
        <v>5.75</v>
      </c>
      <c r="H3569">
        <v>8.5</v>
      </c>
      <c r="I3569" t="s">
        <v>292</v>
      </c>
    </row>
    <row r="3570" spans="1:9" x14ac:dyDescent="0.25">
      <c r="A3570">
        <v>3569</v>
      </c>
      <c r="B3570" t="s">
        <v>1832</v>
      </c>
      <c r="C3570" s="1">
        <v>36974</v>
      </c>
      <c r="D3570" t="s">
        <v>61</v>
      </c>
      <c r="E3570" t="s">
        <v>291</v>
      </c>
      <c r="F3570">
        <v>290213</v>
      </c>
      <c r="G3570">
        <v>6.75</v>
      </c>
      <c r="H3570">
        <v>8.5</v>
      </c>
      <c r="I3570" t="s">
        <v>292</v>
      </c>
    </row>
    <row r="3571" spans="1:9" x14ac:dyDescent="0.25">
      <c r="A3571">
        <v>3570</v>
      </c>
      <c r="B3571" t="s">
        <v>3580</v>
      </c>
      <c r="C3571" s="1">
        <v>36997</v>
      </c>
      <c r="D3571" t="s">
        <v>212</v>
      </c>
      <c r="E3571" t="s">
        <v>291</v>
      </c>
      <c r="F3571">
        <v>290215</v>
      </c>
      <c r="G3571">
        <v>5</v>
      </c>
      <c r="H3571">
        <v>3.5</v>
      </c>
      <c r="I3571" t="s">
        <v>292</v>
      </c>
    </row>
    <row r="3572" spans="1:9" x14ac:dyDescent="0.25">
      <c r="A3572">
        <v>3571</v>
      </c>
      <c r="B3572" t="s">
        <v>3804</v>
      </c>
      <c r="C3572" s="1">
        <v>37053</v>
      </c>
      <c r="D3572" t="s">
        <v>61</v>
      </c>
      <c r="E3572" t="s">
        <v>291</v>
      </c>
      <c r="F3572">
        <v>290218</v>
      </c>
      <c r="G3572">
        <v>5</v>
      </c>
      <c r="H3572">
        <v>7.75</v>
      </c>
      <c r="I3572" t="s">
        <v>292</v>
      </c>
    </row>
    <row r="3573" spans="1:9" x14ac:dyDescent="0.25">
      <c r="A3573">
        <v>3572</v>
      </c>
      <c r="B3573" t="s">
        <v>3586</v>
      </c>
      <c r="C3573" s="1">
        <v>37143</v>
      </c>
      <c r="D3573" t="s">
        <v>61</v>
      </c>
      <c r="E3573" t="s">
        <v>291</v>
      </c>
      <c r="F3573">
        <v>290219</v>
      </c>
      <c r="G3573">
        <v>5.75</v>
      </c>
      <c r="H3573">
        <v>7</v>
      </c>
      <c r="I3573" t="s">
        <v>292</v>
      </c>
    </row>
    <row r="3574" spans="1:9" x14ac:dyDescent="0.25">
      <c r="A3574">
        <v>3573</v>
      </c>
      <c r="B3574" t="s">
        <v>3805</v>
      </c>
      <c r="C3574" s="1">
        <v>37128</v>
      </c>
      <c r="D3574" t="s">
        <v>61</v>
      </c>
      <c r="E3574" t="s">
        <v>291</v>
      </c>
      <c r="F3574">
        <v>290220</v>
      </c>
      <c r="G3574">
        <v>6</v>
      </c>
      <c r="H3574">
        <v>6.25</v>
      </c>
      <c r="I3574" t="s">
        <v>292</v>
      </c>
    </row>
    <row r="3575" spans="1:9" x14ac:dyDescent="0.25">
      <c r="A3575">
        <v>3574</v>
      </c>
      <c r="B3575" t="s">
        <v>3806</v>
      </c>
      <c r="C3575" s="1">
        <v>37170</v>
      </c>
      <c r="D3575" t="s">
        <v>61</v>
      </c>
      <c r="E3575" t="s">
        <v>291</v>
      </c>
      <c r="F3575">
        <v>290225</v>
      </c>
      <c r="G3575">
        <v>6.75</v>
      </c>
      <c r="H3575">
        <v>8</v>
      </c>
      <c r="I3575" t="s">
        <v>292</v>
      </c>
    </row>
    <row r="3576" spans="1:9" x14ac:dyDescent="0.25">
      <c r="A3576">
        <v>3575</v>
      </c>
      <c r="B3576" t="s">
        <v>3345</v>
      </c>
      <c r="C3576" s="1">
        <v>36902</v>
      </c>
      <c r="D3576" t="s">
        <v>61</v>
      </c>
      <c r="E3576" t="s">
        <v>291</v>
      </c>
      <c r="F3576">
        <v>290224</v>
      </c>
      <c r="G3576">
        <v>7.5</v>
      </c>
      <c r="H3576">
        <v>8</v>
      </c>
      <c r="I3576" t="s">
        <v>292</v>
      </c>
    </row>
    <row r="3577" spans="1:9" x14ac:dyDescent="0.25">
      <c r="A3577">
        <v>3576</v>
      </c>
      <c r="B3577" t="s">
        <v>2931</v>
      </c>
      <c r="C3577" s="1">
        <v>36946</v>
      </c>
      <c r="D3577" t="s">
        <v>61</v>
      </c>
      <c r="E3577" t="s">
        <v>291</v>
      </c>
      <c r="F3577">
        <v>290228</v>
      </c>
      <c r="G3577">
        <v>6</v>
      </c>
      <c r="H3577">
        <v>8</v>
      </c>
      <c r="I3577" t="s">
        <v>292</v>
      </c>
    </row>
    <row r="3578" spans="1:9" x14ac:dyDescent="0.25">
      <c r="A3578">
        <v>3577</v>
      </c>
      <c r="B3578" t="s">
        <v>3807</v>
      </c>
      <c r="C3578" s="1">
        <v>37158</v>
      </c>
      <c r="D3578" t="s">
        <v>61</v>
      </c>
      <c r="E3578" t="s">
        <v>291</v>
      </c>
      <c r="F3578">
        <v>290231</v>
      </c>
      <c r="G3578">
        <v>5.75</v>
      </c>
      <c r="H3578">
        <v>5.25</v>
      </c>
      <c r="I3578" t="s">
        <v>292</v>
      </c>
    </row>
    <row r="3579" spans="1:9" x14ac:dyDescent="0.25">
      <c r="A3579">
        <v>3578</v>
      </c>
      <c r="B3579" t="s">
        <v>1553</v>
      </c>
      <c r="C3579" s="1">
        <v>37238</v>
      </c>
      <c r="D3579" t="s">
        <v>61</v>
      </c>
      <c r="E3579" t="s">
        <v>291</v>
      </c>
      <c r="F3579">
        <v>290234</v>
      </c>
      <c r="G3579">
        <v>5.5</v>
      </c>
      <c r="H3579">
        <v>6.75</v>
      </c>
      <c r="I3579" t="s">
        <v>292</v>
      </c>
    </row>
    <row r="3580" spans="1:9" x14ac:dyDescent="0.25">
      <c r="A3580">
        <v>3579</v>
      </c>
      <c r="B3580" t="s">
        <v>3808</v>
      </c>
      <c r="C3580" s="1">
        <v>37069</v>
      </c>
      <c r="D3580" t="s">
        <v>21</v>
      </c>
      <c r="E3580" t="s">
        <v>291</v>
      </c>
      <c r="F3580">
        <v>290232</v>
      </c>
      <c r="G3580">
        <v>7.5</v>
      </c>
      <c r="H3580">
        <v>8</v>
      </c>
      <c r="I3580" t="s">
        <v>292</v>
      </c>
    </row>
    <row r="3581" spans="1:9" x14ac:dyDescent="0.25">
      <c r="A3581">
        <v>3580</v>
      </c>
      <c r="B3581" t="s">
        <v>3809</v>
      </c>
      <c r="C3581" s="1">
        <v>37135</v>
      </c>
      <c r="D3581" t="s">
        <v>61</v>
      </c>
      <c r="E3581" t="s">
        <v>291</v>
      </c>
      <c r="F3581">
        <v>290236</v>
      </c>
      <c r="G3581">
        <v>7</v>
      </c>
      <c r="H3581">
        <v>8</v>
      </c>
      <c r="I3581" t="s">
        <v>292</v>
      </c>
    </row>
    <row r="3582" spans="1:9" x14ac:dyDescent="0.25">
      <c r="A3582">
        <v>3581</v>
      </c>
      <c r="B3582" t="s">
        <v>3810</v>
      </c>
      <c r="C3582" s="1">
        <v>37184</v>
      </c>
      <c r="D3582" t="s">
        <v>61</v>
      </c>
      <c r="E3582" t="s">
        <v>291</v>
      </c>
      <c r="F3582">
        <v>290237</v>
      </c>
      <c r="G3582">
        <v>6.75</v>
      </c>
      <c r="H3582">
        <v>7.25</v>
      </c>
      <c r="I3582" t="s">
        <v>292</v>
      </c>
    </row>
    <row r="3583" spans="1:9" x14ac:dyDescent="0.25">
      <c r="A3583">
        <v>3582</v>
      </c>
      <c r="B3583" t="s">
        <v>1815</v>
      </c>
      <c r="C3583" s="1">
        <v>37185</v>
      </c>
      <c r="D3583" t="s">
        <v>61</v>
      </c>
      <c r="E3583" t="s">
        <v>291</v>
      </c>
      <c r="F3583">
        <v>290238</v>
      </c>
      <c r="G3583">
        <v>1.5</v>
      </c>
      <c r="H3583">
        <v>1.5</v>
      </c>
      <c r="I3583" t="s">
        <v>292</v>
      </c>
    </row>
    <row r="3584" spans="1:9" x14ac:dyDescent="0.25">
      <c r="A3584">
        <v>3583</v>
      </c>
      <c r="B3584" t="s">
        <v>3811</v>
      </c>
      <c r="C3584" s="1">
        <v>37009</v>
      </c>
      <c r="D3584" t="s">
        <v>21</v>
      </c>
      <c r="E3584" t="s">
        <v>291</v>
      </c>
      <c r="F3584">
        <v>290241</v>
      </c>
      <c r="G3584">
        <v>2.75</v>
      </c>
      <c r="H3584">
        <v>7</v>
      </c>
      <c r="I3584" t="s">
        <v>292</v>
      </c>
    </row>
    <row r="3585" spans="1:9" x14ac:dyDescent="0.25">
      <c r="A3585">
        <v>3584</v>
      </c>
      <c r="B3585" t="s">
        <v>3812</v>
      </c>
      <c r="C3585" s="1">
        <v>37223</v>
      </c>
      <c r="D3585" t="s">
        <v>61</v>
      </c>
      <c r="E3585" t="s">
        <v>291</v>
      </c>
      <c r="F3585">
        <v>290242</v>
      </c>
      <c r="G3585">
        <v>7</v>
      </c>
      <c r="H3585">
        <v>8.5</v>
      </c>
      <c r="I3585" t="s">
        <v>292</v>
      </c>
    </row>
    <row r="3586" spans="1:9" x14ac:dyDescent="0.25">
      <c r="A3586">
        <v>3585</v>
      </c>
      <c r="B3586" t="s">
        <v>3813</v>
      </c>
      <c r="C3586" s="1">
        <v>37134</v>
      </c>
      <c r="D3586" t="s">
        <v>61</v>
      </c>
      <c r="E3586" t="s">
        <v>291</v>
      </c>
      <c r="F3586">
        <v>290243</v>
      </c>
      <c r="G3586">
        <v>5</v>
      </c>
      <c r="H3586">
        <v>1.75</v>
      </c>
      <c r="I3586" t="s">
        <v>292</v>
      </c>
    </row>
    <row r="3587" spans="1:9" x14ac:dyDescent="0.25">
      <c r="A3587">
        <v>3586</v>
      </c>
      <c r="B3587" t="s">
        <v>3814</v>
      </c>
      <c r="C3587" s="1">
        <v>37019</v>
      </c>
      <c r="D3587" t="s">
        <v>61</v>
      </c>
      <c r="E3587" t="s">
        <v>291</v>
      </c>
      <c r="F3587">
        <v>290244</v>
      </c>
      <c r="G3587">
        <v>5</v>
      </c>
      <c r="H3587">
        <v>6</v>
      </c>
      <c r="I3587" t="s">
        <v>292</v>
      </c>
    </row>
    <row r="3588" spans="1:9" x14ac:dyDescent="0.25">
      <c r="A3588">
        <v>3587</v>
      </c>
      <c r="B3588" t="s">
        <v>3815</v>
      </c>
      <c r="C3588" s="1">
        <v>37150</v>
      </c>
      <c r="D3588" t="s">
        <v>61</v>
      </c>
      <c r="E3588" t="s">
        <v>291</v>
      </c>
      <c r="F3588">
        <v>290197</v>
      </c>
      <c r="G3588">
        <v>5.5</v>
      </c>
      <c r="H3588">
        <v>6.75</v>
      </c>
      <c r="I3588" t="s">
        <v>292</v>
      </c>
    </row>
    <row r="3589" spans="1:9" x14ac:dyDescent="0.25">
      <c r="A3589">
        <v>3588</v>
      </c>
      <c r="B3589" t="s">
        <v>3816</v>
      </c>
      <c r="C3589" s="1">
        <v>37091</v>
      </c>
      <c r="D3589" t="s">
        <v>61</v>
      </c>
      <c r="E3589" t="s">
        <v>291</v>
      </c>
      <c r="F3589">
        <v>290111</v>
      </c>
      <c r="G3589">
        <v>7</v>
      </c>
      <c r="H3589">
        <v>7.25</v>
      </c>
      <c r="I3589" t="s">
        <v>295</v>
      </c>
    </row>
    <row r="3590" spans="1:9" x14ac:dyDescent="0.25">
      <c r="A3590">
        <v>3589</v>
      </c>
      <c r="B3590" t="s">
        <v>3103</v>
      </c>
      <c r="C3590" s="1">
        <v>37126</v>
      </c>
      <c r="D3590" t="s">
        <v>61</v>
      </c>
      <c r="E3590" t="s">
        <v>291</v>
      </c>
      <c r="F3590">
        <v>290099</v>
      </c>
      <c r="G3590">
        <v>3</v>
      </c>
      <c r="H3590">
        <v>2.25</v>
      </c>
      <c r="I3590" t="s">
        <v>292</v>
      </c>
    </row>
    <row r="3591" spans="1:9" x14ac:dyDescent="0.25">
      <c r="A3591">
        <v>3590</v>
      </c>
      <c r="B3591" t="s">
        <v>3817</v>
      </c>
      <c r="C3591" s="1">
        <v>37079</v>
      </c>
      <c r="D3591" t="s">
        <v>61</v>
      </c>
      <c r="E3591" t="s">
        <v>291</v>
      </c>
      <c r="F3591">
        <v>290007</v>
      </c>
      <c r="G3591">
        <v>5.25</v>
      </c>
      <c r="H3591">
        <v>5.25</v>
      </c>
      <c r="I3591" t="s">
        <v>296</v>
      </c>
    </row>
    <row r="3592" spans="1:9" x14ac:dyDescent="0.25">
      <c r="A3592">
        <v>3591</v>
      </c>
      <c r="B3592" t="s">
        <v>3818</v>
      </c>
      <c r="C3592" s="1">
        <v>36892</v>
      </c>
      <c r="D3592" t="s">
        <v>297</v>
      </c>
      <c r="E3592" t="s">
        <v>291</v>
      </c>
      <c r="F3592">
        <v>290004</v>
      </c>
      <c r="G3592">
        <v>4.5</v>
      </c>
      <c r="H3592">
        <v>0.5</v>
      </c>
      <c r="I3592" t="s">
        <v>296</v>
      </c>
    </row>
    <row r="3593" spans="1:9" x14ac:dyDescent="0.25">
      <c r="A3593">
        <v>3592</v>
      </c>
      <c r="B3593" t="s">
        <v>1434</v>
      </c>
      <c r="C3593" s="1">
        <v>36923</v>
      </c>
      <c r="D3593" t="s">
        <v>61</v>
      </c>
      <c r="E3593" t="s">
        <v>291</v>
      </c>
      <c r="F3593">
        <v>290022</v>
      </c>
      <c r="G3593">
        <v>7.25</v>
      </c>
      <c r="H3593">
        <v>7.75</v>
      </c>
      <c r="I3593" t="s">
        <v>296</v>
      </c>
    </row>
    <row r="3594" spans="1:9" x14ac:dyDescent="0.25">
      <c r="A3594">
        <v>3593</v>
      </c>
      <c r="B3594" t="s">
        <v>3819</v>
      </c>
      <c r="C3594" s="1">
        <v>36929</v>
      </c>
      <c r="D3594" t="s">
        <v>61</v>
      </c>
      <c r="E3594" t="s">
        <v>291</v>
      </c>
      <c r="F3594">
        <v>290039</v>
      </c>
      <c r="G3594">
        <v>4.75</v>
      </c>
      <c r="H3594">
        <v>7</v>
      </c>
      <c r="I3594" t="s">
        <v>296</v>
      </c>
    </row>
    <row r="3595" spans="1:9" x14ac:dyDescent="0.25">
      <c r="A3595">
        <v>3594</v>
      </c>
      <c r="B3595" t="s">
        <v>3335</v>
      </c>
      <c r="C3595" s="1">
        <v>37214</v>
      </c>
      <c r="D3595" t="s">
        <v>61</v>
      </c>
      <c r="E3595" t="s">
        <v>291</v>
      </c>
      <c r="F3595">
        <v>290043</v>
      </c>
      <c r="G3595">
        <v>6.5</v>
      </c>
      <c r="H3595">
        <v>6.75</v>
      </c>
      <c r="I3595" t="s">
        <v>296</v>
      </c>
    </row>
    <row r="3596" spans="1:9" x14ac:dyDescent="0.25">
      <c r="A3596">
        <v>3595</v>
      </c>
      <c r="B3596" t="s">
        <v>3820</v>
      </c>
      <c r="C3596" s="1">
        <v>37074</v>
      </c>
      <c r="D3596" t="s">
        <v>61</v>
      </c>
      <c r="E3596" t="s">
        <v>291</v>
      </c>
      <c r="F3596">
        <v>290056</v>
      </c>
      <c r="G3596">
        <v>6</v>
      </c>
      <c r="H3596">
        <v>1.75</v>
      </c>
      <c r="I3596" t="s">
        <v>296</v>
      </c>
    </row>
    <row r="3597" spans="1:9" x14ac:dyDescent="0.25">
      <c r="A3597">
        <v>3596</v>
      </c>
      <c r="B3597" t="s">
        <v>3821</v>
      </c>
      <c r="C3597" s="1">
        <v>36943</v>
      </c>
      <c r="D3597" t="s">
        <v>61</v>
      </c>
      <c r="E3597" t="s">
        <v>291</v>
      </c>
      <c r="F3597">
        <v>290064</v>
      </c>
      <c r="G3597">
        <v>5.5</v>
      </c>
      <c r="H3597">
        <v>3.5</v>
      </c>
      <c r="I3597" t="s">
        <v>296</v>
      </c>
    </row>
    <row r="3598" spans="1:9" x14ac:dyDescent="0.25">
      <c r="A3598">
        <v>3597</v>
      </c>
      <c r="B3598" t="s">
        <v>3822</v>
      </c>
      <c r="C3598" s="1">
        <v>37181</v>
      </c>
      <c r="D3598" t="s">
        <v>58</v>
      </c>
      <c r="E3598" t="s">
        <v>291</v>
      </c>
      <c r="F3598">
        <v>290065</v>
      </c>
      <c r="G3598">
        <v>6.25</v>
      </c>
      <c r="H3598">
        <v>4</v>
      </c>
      <c r="I3598" t="s">
        <v>296</v>
      </c>
    </row>
    <row r="3599" spans="1:9" x14ac:dyDescent="0.25">
      <c r="A3599">
        <v>3598</v>
      </c>
      <c r="B3599" t="s">
        <v>3823</v>
      </c>
      <c r="C3599" s="1">
        <v>36894</v>
      </c>
      <c r="D3599" t="s">
        <v>274</v>
      </c>
      <c r="E3599" t="s">
        <v>291</v>
      </c>
      <c r="F3599">
        <v>290069</v>
      </c>
      <c r="G3599">
        <v>5.25</v>
      </c>
      <c r="H3599">
        <v>5</v>
      </c>
      <c r="I3599" t="s">
        <v>296</v>
      </c>
    </row>
    <row r="3600" spans="1:9" x14ac:dyDescent="0.25">
      <c r="A3600">
        <v>3599</v>
      </c>
      <c r="B3600" t="s">
        <v>3824</v>
      </c>
      <c r="C3600" s="1">
        <v>36904</v>
      </c>
      <c r="D3600" t="s">
        <v>69</v>
      </c>
      <c r="E3600" t="s">
        <v>291</v>
      </c>
      <c r="F3600">
        <v>290077</v>
      </c>
      <c r="G3600">
        <v>6.5</v>
      </c>
      <c r="H3600">
        <v>7.5</v>
      </c>
      <c r="I3600" t="s">
        <v>296</v>
      </c>
    </row>
    <row r="3601" spans="1:9" x14ac:dyDescent="0.25">
      <c r="A3601">
        <v>3600</v>
      </c>
      <c r="B3601" t="s">
        <v>3825</v>
      </c>
      <c r="C3601" s="1">
        <v>37091</v>
      </c>
      <c r="D3601" t="s">
        <v>293</v>
      </c>
      <c r="E3601" t="s">
        <v>291</v>
      </c>
      <c r="F3601">
        <v>290087</v>
      </c>
      <c r="G3601">
        <v>5.5</v>
      </c>
      <c r="H3601">
        <v>5</v>
      </c>
      <c r="I3601" t="s">
        <v>296</v>
      </c>
    </row>
    <row r="3602" spans="1:9" x14ac:dyDescent="0.25">
      <c r="A3602">
        <v>3601</v>
      </c>
      <c r="B3602" t="s">
        <v>3826</v>
      </c>
      <c r="C3602" s="1">
        <v>37020</v>
      </c>
      <c r="D3602" t="s">
        <v>91</v>
      </c>
      <c r="E3602" t="s">
        <v>291</v>
      </c>
      <c r="F3602">
        <v>290097</v>
      </c>
      <c r="G3602">
        <v>4.5</v>
      </c>
      <c r="H3602">
        <v>1.75</v>
      </c>
      <c r="I3602" t="s">
        <v>296</v>
      </c>
    </row>
    <row r="3603" spans="1:9" x14ac:dyDescent="0.25">
      <c r="A3603">
        <v>3602</v>
      </c>
      <c r="B3603" t="s">
        <v>3827</v>
      </c>
      <c r="C3603" s="1">
        <v>37026</v>
      </c>
      <c r="D3603" t="s">
        <v>61</v>
      </c>
      <c r="E3603" t="s">
        <v>291</v>
      </c>
      <c r="F3603">
        <v>290103</v>
      </c>
      <c r="G3603">
        <v>6.5</v>
      </c>
      <c r="H3603">
        <v>3.5</v>
      </c>
      <c r="I3603" t="s">
        <v>296</v>
      </c>
    </row>
    <row r="3604" spans="1:9" x14ac:dyDescent="0.25">
      <c r="A3604">
        <v>3603</v>
      </c>
      <c r="B3604" t="s">
        <v>3828</v>
      </c>
      <c r="C3604" s="1">
        <v>37215</v>
      </c>
      <c r="D3604" t="s">
        <v>61</v>
      </c>
      <c r="E3604" t="s">
        <v>291</v>
      </c>
      <c r="F3604">
        <v>290126</v>
      </c>
      <c r="G3604">
        <v>4.5</v>
      </c>
      <c r="H3604">
        <v>2.5</v>
      </c>
      <c r="I3604" t="s">
        <v>296</v>
      </c>
    </row>
    <row r="3605" spans="1:9" x14ac:dyDescent="0.25">
      <c r="A3605">
        <v>3604</v>
      </c>
      <c r="B3605" t="s">
        <v>3829</v>
      </c>
      <c r="C3605" s="1">
        <v>36966</v>
      </c>
      <c r="D3605" t="s">
        <v>61</v>
      </c>
      <c r="E3605" t="s">
        <v>291</v>
      </c>
      <c r="F3605">
        <v>290130</v>
      </c>
      <c r="G3605">
        <v>7</v>
      </c>
      <c r="H3605">
        <v>3</v>
      </c>
      <c r="I3605" t="s">
        <v>296</v>
      </c>
    </row>
    <row r="3606" spans="1:9" x14ac:dyDescent="0.25">
      <c r="A3606">
        <v>3605</v>
      </c>
      <c r="B3606" t="s">
        <v>2053</v>
      </c>
      <c r="C3606" s="1">
        <v>37017</v>
      </c>
      <c r="D3606" t="s">
        <v>61</v>
      </c>
      <c r="E3606" t="s">
        <v>291</v>
      </c>
      <c r="F3606">
        <v>290141</v>
      </c>
      <c r="G3606">
        <v>6</v>
      </c>
      <c r="H3606">
        <v>5.25</v>
      </c>
      <c r="I3606" t="s">
        <v>296</v>
      </c>
    </row>
    <row r="3607" spans="1:9" x14ac:dyDescent="0.25">
      <c r="A3607">
        <v>3606</v>
      </c>
      <c r="B3607" t="s">
        <v>3830</v>
      </c>
      <c r="C3607" s="1">
        <v>37175</v>
      </c>
      <c r="D3607" t="s">
        <v>212</v>
      </c>
      <c r="E3607" t="s">
        <v>291</v>
      </c>
      <c r="F3607">
        <v>290159</v>
      </c>
      <c r="G3607">
        <v>6</v>
      </c>
      <c r="H3607">
        <v>7.75</v>
      </c>
      <c r="I3607" t="s">
        <v>296</v>
      </c>
    </row>
    <row r="3608" spans="1:9" x14ac:dyDescent="0.25">
      <c r="A3608">
        <v>3607</v>
      </c>
      <c r="B3608" t="s">
        <v>3831</v>
      </c>
      <c r="C3608" s="1">
        <v>37115</v>
      </c>
      <c r="D3608" t="s">
        <v>212</v>
      </c>
      <c r="E3608" t="s">
        <v>291</v>
      </c>
      <c r="F3608">
        <v>290168</v>
      </c>
      <c r="G3608">
        <v>5.5</v>
      </c>
      <c r="H3608">
        <v>5.5</v>
      </c>
      <c r="I3608" t="s">
        <v>296</v>
      </c>
    </row>
    <row r="3609" spans="1:9" x14ac:dyDescent="0.25">
      <c r="A3609">
        <v>3608</v>
      </c>
      <c r="B3609" t="s">
        <v>2805</v>
      </c>
      <c r="C3609" s="1">
        <v>37183</v>
      </c>
      <c r="D3609" t="s">
        <v>61</v>
      </c>
      <c r="E3609" t="s">
        <v>291</v>
      </c>
      <c r="F3609">
        <v>290173</v>
      </c>
      <c r="G3609">
        <v>7</v>
      </c>
      <c r="H3609">
        <v>7.25</v>
      </c>
      <c r="I3609" t="s">
        <v>296</v>
      </c>
    </row>
    <row r="3610" spans="1:9" x14ac:dyDescent="0.25">
      <c r="A3610">
        <v>3609</v>
      </c>
      <c r="B3610" t="s">
        <v>3832</v>
      </c>
      <c r="C3610" s="1">
        <v>37064</v>
      </c>
      <c r="D3610" t="s">
        <v>61</v>
      </c>
      <c r="E3610" t="s">
        <v>291</v>
      </c>
      <c r="F3610">
        <v>290178</v>
      </c>
      <c r="G3610">
        <v>3.25</v>
      </c>
      <c r="H3610">
        <v>5.75</v>
      </c>
      <c r="I3610" t="s">
        <v>296</v>
      </c>
    </row>
    <row r="3611" spans="1:9" x14ac:dyDescent="0.25">
      <c r="A3611">
        <v>3610</v>
      </c>
      <c r="B3611" t="s">
        <v>2534</v>
      </c>
      <c r="C3611" s="1">
        <v>36992</v>
      </c>
      <c r="D3611" t="s">
        <v>61</v>
      </c>
      <c r="E3611" t="s">
        <v>291</v>
      </c>
      <c r="F3611">
        <v>290214</v>
      </c>
      <c r="G3611">
        <v>6.25</v>
      </c>
      <c r="H3611">
        <v>7.5</v>
      </c>
      <c r="I3611" t="s">
        <v>296</v>
      </c>
    </row>
    <row r="3612" spans="1:9" x14ac:dyDescent="0.25">
      <c r="A3612">
        <v>3611</v>
      </c>
      <c r="B3612" t="s">
        <v>3833</v>
      </c>
      <c r="C3612" s="1">
        <v>37213</v>
      </c>
      <c r="D3612" t="s">
        <v>61</v>
      </c>
      <c r="E3612" t="s">
        <v>291</v>
      </c>
      <c r="F3612">
        <v>290207</v>
      </c>
      <c r="G3612">
        <v>5.75</v>
      </c>
      <c r="H3612">
        <v>8</v>
      </c>
      <c r="I3612" t="s">
        <v>296</v>
      </c>
    </row>
    <row r="3613" spans="1:9" x14ac:dyDescent="0.25">
      <c r="A3613">
        <v>3612</v>
      </c>
      <c r="B3613" t="s">
        <v>3834</v>
      </c>
      <c r="C3613" s="1">
        <v>36912</v>
      </c>
      <c r="D3613" t="s">
        <v>61</v>
      </c>
      <c r="E3613" t="s">
        <v>291</v>
      </c>
      <c r="F3613">
        <v>290221</v>
      </c>
      <c r="G3613">
        <v>5</v>
      </c>
      <c r="H3613">
        <v>5.25</v>
      </c>
      <c r="I3613" t="s">
        <v>296</v>
      </c>
    </row>
    <row r="3614" spans="1:9" x14ac:dyDescent="0.25">
      <c r="A3614">
        <v>3613</v>
      </c>
      <c r="B3614" t="s">
        <v>3835</v>
      </c>
      <c r="C3614" s="1">
        <v>37082</v>
      </c>
      <c r="D3614" t="s">
        <v>21</v>
      </c>
      <c r="E3614" t="s">
        <v>291</v>
      </c>
      <c r="F3614">
        <v>290230</v>
      </c>
      <c r="G3614">
        <v>6.5</v>
      </c>
      <c r="H3614">
        <v>2.5</v>
      </c>
      <c r="I3614" t="s">
        <v>296</v>
      </c>
    </row>
    <row r="3615" spans="1:9" x14ac:dyDescent="0.25">
      <c r="A3615">
        <v>3614</v>
      </c>
      <c r="B3615" t="s">
        <v>3836</v>
      </c>
      <c r="C3615" s="1">
        <v>37071</v>
      </c>
      <c r="D3615" t="s">
        <v>61</v>
      </c>
      <c r="E3615" t="s">
        <v>291</v>
      </c>
      <c r="F3615">
        <v>290240</v>
      </c>
      <c r="G3615">
        <v>5.5</v>
      </c>
      <c r="H3615">
        <v>4</v>
      </c>
      <c r="I3615" t="s">
        <v>296</v>
      </c>
    </row>
    <row r="3616" spans="1:9" x14ac:dyDescent="0.25">
      <c r="A3616">
        <v>3615</v>
      </c>
      <c r="B3616" t="s">
        <v>1529</v>
      </c>
      <c r="C3616" s="1">
        <v>37099</v>
      </c>
      <c r="D3616" t="s">
        <v>61</v>
      </c>
      <c r="E3616" t="s">
        <v>291</v>
      </c>
      <c r="F3616">
        <v>290012</v>
      </c>
      <c r="G3616">
        <v>7</v>
      </c>
      <c r="H3616">
        <v>8.25</v>
      </c>
      <c r="I3616" t="s">
        <v>298</v>
      </c>
    </row>
    <row r="3617" spans="1:9" x14ac:dyDescent="0.25">
      <c r="A3617">
        <v>3616</v>
      </c>
      <c r="B3617" t="s">
        <v>3837</v>
      </c>
      <c r="C3617" s="1">
        <v>37053</v>
      </c>
      <c r="D3617" t="s">
        <v>61</v>
      </c>
      <c r="E3617" t="s">
        <v>291</v>
      </c>
      <c r="F3617">
        <v>290019</v>
      </c>
      <c r="G3617">
        <v>7</v>
      </c>
      <c r="H3617">
        <v>8.25</v>
      </c>
      <c r="I3617" t="s">
        <v>298</v>
      </c>
    </row>
    <row r="3618" spans="1:9" x14ac:dyDescent="0.25">
      <c r="A3618">
        <v>3617</v>
      </c>
      <c r="B3618" t="s">
        <v>3838</v>
      </c>
      <c r="C3618" s="1">
        <v>36983</v>
      </c>
      <c r="D3618" t="s">
        <v>61</v>
      </c>
      <c r="E3618" t="s">
        <v>291</v>
      </c>
      <c r="F3618">
        <v>290020</v>
      </c>
      <c r="G3618">
        <v>7</v>
      </c>
      <c r="H3618">
        <v>7.25</v>
      </c>
      <c r="I3618" t="s">
        <v>298</v>
      </c>
    </row>
    <row r="3619" spans="1:9" x14ac:dyDescent="0.25">
      <c r="A3619">
        <v>3618</v>
      </c>
      <c r="B3619" t="s">
        <v>3839</v>
      </c>
      <c r="C3619" s="1">
        <v>37115</v>
      </c>
      <c r="D3619" t="s">
        <v>61</v>
      </c>
      <c r="E3619" t="s">
        <v>291</v>
      </c>
      <c r="F3619">
        <v>290002</v>
      </c>
      <c r="G3619">
        <v>7</v>
      </c>
      <c r="H3619">
        <v>8</v>
      </c>
      <c r="I3619" t="s">
        <v>298</v>
      </c>
    </row>
    <row r="3620" spans="1:9" x14ac:dyDescent="0.25">
      <c r="A3620">
        <v>3619</v>
      </c>
      <c r="B3620" t="s">
        <v>3654</v>
      </c>
      <c r="C3620" s="1">
        <v>37115</v>
      </c>
      <c r="D3620" t="s">
        <v>61</v>
      </c>
      <c r="E3620" t="s">
        <v>291</v>
      </c>
      <c r="F3620">
        <v>290008</v>
      </c>
      <c r="G3620">
        <v>6.5</v>
      </c>
      <c r="H3620">
        <v>9</v>
      </c>
      <c r="I3620" t="s">
        <v>298</v>
      </c>
    </row>
    <row r="3621" spans="1:9" x14ac:dyDescent="0.25">
      <c r="A3621">
        <v>3620</v>
      </c>
      <c r="B3621" t="s">
        <v>3840</v>
      </c>
      <c r="C3621" s="1">
        <v>37201</v>
      </c>
      <c r="D3621" t="s">
        <v>61</v>
      </c>
      <c r="E3621" t="s">
        <v>291</v>
      </c>
      <c r="F3621">
        <v>290024</v>
      </c>
      <c r="G3621">
        <v>7.25</v>
      </c>
      <c r="H3621">
        <v>9</v>
      </c>
      <c r="I3621" t="s">
        <v>298</v>
      </c>
    </row>
    <row r="3622" spans="1:9" x14ac:dyDescent="0.25">
      <c r="A3622">
        <v>3621</v>
      </c>
      <c r="B3622" t="s">
        <v>3841</v>
      </c>
      <c r="C3622" s="1">
        <v>37253</v>
      </c>
      <c r="D3622" t="s">
        <v>61</v>
      </c>
      <c r="E3622" t="s">
        <v>291</v>
      </c>
      <c r="F3622">
        <v>290016</v>
      </c>
      <c r="G3622">
        <v>6.25</v>
      </c>
      <c r="H3622">
        <v>8</v>
      </c>
      <c r="I3622" t="s">
        <v>298</v>
      </c>
    </row>
    <row r="3623" spans="1:9" x14ac:dyDescent="0.25">
      <c r="A3623">
        <v>3622</v>
      </c>
      <c r="B3623" t="s">
        <v>3842</v>
      </c>
      <c r="C3623" s="1">
        <v>36984</v>
      </c>
      <c r="D3623" t="s">
        <v>61</v>
      </c>
      <c r="E3623" t="s">
        <v>291</v>
      </c>
      <c r="F3623">
        <v>290025</v>
      </c>
      <c r="G3623">
        <v>6.25</v>
      </c>
      <c r="H3623">
        <v>8.75</v>
      </c>
      <c r="I3623" t="s">
        <v>298</v>
      </c>
    </row>
    <row r="3624" spans="1:9" x14ac:dyDescent="0.25">
      <c r="A3624">
        <v>3623</v>
      </c>
      <c r="B3624" t="s">
        <v>3843</v>
      </c>
      <c r="C3624" s="1">
        <v>37182</v>
      </c>
      <c r="D3624" t="s">
        <v>61</v>
      </c>
      <c r="E3624" t="s">
        <v>291</v>
      </c>
      <c r="F3624">
        <v>290031</v>
      </c>
      <c r="G3624">
        <v>3.5</v>
      </c>
      <c r="H3624">
        <v>4.25</v>
      </c>
      <c r="I3624" t="s">
        <v>298</v>
      </c>
    </row>
    <row r="3625" spans="1:9" x14ac:dyDescent="0.25">
      <c r="A3625">
        <v>3624</v>
      </c>
      <c r="B3625" t="s">
        <v>3844</v>
      </c>
      <c r="C3625" s="1">
        <v>37123</v>
      </c>
      <c r="D3625" t="s">
        <v>61</v>
      </c>
      <c r="E3625" t="s">
        <v>291</v>
      </c>
      <c r="F3625">
        <v>290042</v>
      </c>
      <c r="G3625">
        <v>4</v>
      </c>
      <c r="H3625">
        <v>5.25</v>
      </c>
      <c r="I3625" t="s">
        <v>298</v>
      </c>
    </row>
    <row r="3626" spans="1:9" x14ac:dyDescent="0.25">
      <c r="A3626">
        <v>3625</v>
      </c>
      <c r="B3626" t="s">
        <v>3845</v>
      </c>
      <c r="C3626" s="1">
        <v>37242</v>
      </c>
      <c r="D3626" t="s">
        <v>61</v>
      </c>
      <c r="E3626" t="s">
        <v>291</v>
      </c>
      <c r="F3626">
        <v>290052</v>
      </c>
      <c r="G3626">
        <v>5.25</v>
      </c>
      <c r="H3626">
        <v>6.5</v>
      </c>
      <c r="I3626" t="s">
        <v>298</v>
      </c>
    </row>
    <row r="3627" spans="1:9" x14ac:dyDescent="0.25">
      <c r="A3627">
        <v>3626</v>
      </c>
      <c r="B3627" t="s">
        <v>3846</v>
      </c>
      <c r="C3627" s="1">
        <v>37128</v>
      </c>
      <c r="D3627" t="s">
        <v>61</v>
      </c>
      <c r="E3627" t="s">
        <v>291</v>
      </c>
      <c r="F3627">
        <v>290055</v>
      </c>
      <c r="G3627">
        <v>6.5</v>
      </c>
      <c r="H3627">
        <v>8.5</v>
      </c>
      <c r="I3627" t="s">
        <v>298</v>
      </c>
    </row>
    <row r="3628" spans="1:9" x14ac:dyDescent="0.25">
      <c r="A3628">
        <v>3627</v>
      </c>
      <c r="B3628" t="s">
        <v>3847</v>
      </c>
      <c r="C3628" s="1">
        <v>37075</v>
      </c>
      <c r="D3628" t="s">
        <v>23</v>
      </c>
      <c r="E3628" t="s">
        <v>291</v>
      </c>
      <c r="F3628">
        <v>290054</v>
      </c>
      <c r="G3628">
        <v>7</v>
      </c>
      <c r="H3628">
        <v>8</v>
      </c>
      <c r="I3628" t="s">
        <v>298</v>
      </c>
    </row>
    <row r="3629" spans="1:9" x14ac:dyDescent="0.25">
      <c r="A3629">
        <v>3628</v>
      </c>
      <c r="B3629" t="s">
        <v>3848</v>
      </c>
      <c r="C3629" s="1">
        <v>37061</v>
      </c>
      <c r="D3629" t="s">
        <v>61</v>
      </c>
      <c r="E3629" t="s">
        <v>291</v>
      </c>
      <c r="F3629">
        <v>290063</v>
      </c>
      <c r="G3629">
        <v>7.25</v>
      </c>
      <c r="H3629">
        <v>2.25</v>
      </c>
      <c r="I3629" t="s">
        <v>298</v>
      </c>
    </row>
    <row r="3630" spans="1:9" x14ac:dyDescent="0.25">
      <c r="A3630">
        <v>3629</v>
      </c>
      <c r="B3630" t="s">
        <v>3849</v>
      </c>
      <c r="C3630" s="1">
        <v>37214</v>
      </c>
      <c r="D3630" t="s">
        <v>28</v>
      </c>
      <c r="E3630" t="s">
        <v>291</v>
      </c>
      <c r="F3630">
        <v>290062</v>
      </c>
      <c r="G3630">
        <v>7.25</v>
      </c>
      <c r="H3630">
        <v>8.25</v>
      </c>
      <c r="I3630" t="s">
        <v>298</v>
      </c>
    </row>
    <row r="3631" spans="1:9" x14ac:dyDescent="0.25">
      <c r="A3631">
        <v>3630</v>
      </c>
      <c r="B3631" t="s">
        <v>3250</v>
      </c>
      <c r="C3631" s="1">
        <v>37243</v>
      </c>
      <c r="D3631" t="s">
        <v>61</v>
      </c>
      <c r="E3631" t="s">
        <v>291</v>
      </c>
      <c r="F3631">
        <v>290066</v>
      </c>
      <c r="G3631">
        <v>7</v>
      </c>
      <c r="H3631">
        <v>8.5</v>
      </c>
      <c r="I3631" t="s">
        <v>298</v>
      </c>
    </row>
    <row r="3632" spans="1:9" x14ac:dyDescent="0.25">
      <c r="A3632">
        <v>3631</v>
      </c>
      <c r="B3632" t="s">
        <v>3850</v>
      </c>
      <c r="C3632" s="1">
        <v>37216</v>
      </c>
      <c r="D3632" t="s">
        <v>61</v>
      </c>
      <c r="E3632" t="s">
        <v>291</v>
      </c>
      <c r="F3632">
        <v>290071</v>
      </c>
      <c r="G3632">
        <v>6.5</v>
      </c>
      <c r="H3632">
        <v>8.5</v>
      </c>
      <c r="I3632" t="s">
        <v>298</v>
      </c>
    </row>
    <row r="3633" spans="1:9" x14ac:dyDescent="0.25">
      <c r="A3633">
        <v>3632</v>
      </c>
      <c r="B3633" t="s">
        <v>3851</v>
      </c>
      <c r="C3633" s="1">
        <v>37121</v>
      </c>
      <c r="D3633" t="s">
        <v>61</v>
      </c>
      <c r="E3633" t="s">
        <v>291</v>
      </c>
      <c r="F3633">
        <v>290073</v>
      </c>
      <c r="G3633">
        <v>4.25</v>
      </c>
      <c r="H3633">
        <v>5.5</v>
      </c>
      <c r="I3633" t="s">
        <v>298</v>
      </c>
    </row>
    <row r="3634" spans="1:9" x14ac:dyDescent="0.25">
      <c r="A3634">
        <v>3633</v>
      </c>
      <c r="B3634" t="s">
        <v>3852</v>
      </c>
      <c r="C3634" s="1">
        <v>37234</v>
      </c>
      <c r="D3634" t="s">
        <v>61</v>
      </c>
      <c r="E3634" t="s">
        <v>291</v>
      </c>
      <c r="F3634">
        <v>290074</v>
      </c>
      <c r="G3634">
        <v>3.5</v>
      </c>
      <c r="H3634">
        <v>1</v>
      </c>
      <c r="I3634" t="s">
        <v>298</v>
      </c>
    </row>
    <row r="3635" spans="1:9" x14ac:dyDescent="0.25">
      <c r="A3635">
        <v>3634</v>
      </c>
      <c r="B3635" t="s">
        <v>3853</v>
      </c>
      <c r="C3635" s="1">
        <v>36737</v>
      </c>
      <c r="D3635" t="s">
        <v>61</v>
      </c>
      <c r="E3635" t="s">
        <v>291</v>
      </c>
      <c r="F3635">
        <v>290090</v>
      </c>
      <c r="G3635">
        <v>2</v>
      </c>
      <c r="H3635">
        <v>2.25</v>
      </c>
      <c r="I3635" t="s">
        <v>298</v>
      </c>
    </row>
    <row r="3636" spans="1:9" x14ac:dyDescent="0.25">
      <c r="A3636">
        <v>3635</v>
      </c>
      <c r="B3636" t="s">
        <v>3854</v>
      </c>
      <c r="C3636" s="1">
        <v>37135</v>
      </c>
      <c r="D3636" t="s">
        <v>21</v>
      </c>
      <c r="E3636" t="s">
        <v>291</v>
      </c>
      <c r="F3636">
        <v>290093</v>
      </c>
      <c r="G3636">
        <v>7.5</v>
      </c>
      <c r="H3636">
        <v>6.5</v>
      </c>
      <c r="I3636" t="s">
        <v>298</v>
      </c>
    </row>
    <row r="3637" spans="1:9" x14ac:dyDescent="0.25">
      <c r="A3637">
        <v>3636</v>
      </c>
      <c r="B3637" t="s">
        <v>1998</v>
      </c>
      <c r="C3637" s="1">
        <v>37048</v>
      </c>
      <c r="D3637" t="s">
        <v>61</v>
      </c>
      <c r="E3637" t="s">
        <v>291</v>
      </c>
      <c r="F3637">
        <v>290108</v>
      </c>
      <c r="G3637">
        <v>0.5</v>
      </c>
      <c r="H3637">
        <v>2.75</v>
      </c>
      <c r="I3637" t="s">
        <v>298</v>
      </c>
    </row>
    <row r="3638" spans="1:9" x14ac:dyDescent="0.25">
      <c r="A3638">
        <v>3637</v>
      </c>
      <c r="B3638" t="s">
        <v>3855</v>
      </c>
      <c r="C3638" s="1">
        <v>37011</v>
      </c>
      <c r="D3638" t="s">
        <v>61</v>
      </c>
      <c r="E3638" t="s">
        <v>291</v>
      </c>
      <c r="F3638">
        <v>290110</v>
      </c>
      <c r="G3638">
        <v>2.25</v>
      </c>
      <c r="H3638">
        <v>6.75</v>
      </c>
      <c r="I3638" t="s">
        <v>298</v>
      </c>
    </row>
    <row r="3639" spans="1:9" x14ac:dyDescent="0.25">
      <c r="A3639">
        <v>3638</v>
      </c>
      <c r="B3639" t="s">
        <v>3856</v>
      </c>
      <c r="C3639" s="1">
        <v>37181</v>
      </c>
      <c r="D3639" t="s">
        <v>61</v>
      </c>
      <c r="E3639" t="s">
        <v>291</v>
      </c>
      <c r="F3639">
        <v>290120</v>
      </c>
      <c r="G3639">
        <v>5.75</v>
      </c>
      <c r="H3639">
        <v>8.25</v>
      </c>
      <c r="I3639" t="s">
        <v>298</v>
      </c>
    </row>
    <row r="3640" spans="1:9" x14ac:dyDescent="0.25">
      <c r="A3640">
        <v>3639</v>
      </c>
      <c r="B3640" t="s">
        <v>3857</v>
      </c>
      <c r="C3640" s="1">
        <v>36895</v>
      </c>
      <c r="D3640" t="s">
        <v>61</v>
      </c>
      <c r="E3640" t="s">
        <v>291</v>
      </c>
      <c r="F3640">
        <v>290121</v>
      </c>
      <c r="G3640">
        <v>6.25</v>
      </c>
      <c r="H3640">
        <v>7.25</v>
      </c>
      <c r="I3640" t="s">
        <v>298</v>
      </c>
    </row>
    <row r="3641" spans="1:9" x14ac:dyDescent="0.25">
      <c r="A3641">
        <v>3640</v>
      </c>
      <c r="B3641" t="s">
        <v>3858</v>
      </c>
      <c r="C3641" s="1">
        <v>37140</v>
      </c>
      <c r="D3641" t="s">
        <v>61</v>
      </c>
      <c r="E3641" t="s">
        <v>291</v>
      </c>
      <c r="F3641">
        <v>290122</v>
      </c>
      <c r="G3641">
        <v>7</v>
      </c>
      <c r="H3641">
        <v>8.5</v>
      </c>
      <c r="I3641" t="s">
        <v>298</v>
      </c>
    </row>
    <row r="3642" spans="1:9" x14ac:dyDescent="0.25">
      <c r="A3642">
        <v>3641</v>
      </c>
      <c r="B3642" t="s">
        <v>3859</v>
      </c>
      <c r="C3642" s="1">
        <v>37146</v>
      </c>
      <c r="D3642" t="s">
        <v>61</v>
      </c>
      <c r="E3642" t="s">
        <v>291</v>
      </c>
      <c r="F3642">
        <v>290123</v>
      </c>
      <c r="G3642">
        <v>6.5</v>
      </c>
      <c r="H3642">
        <v>6.75</v>
      </c>
      <c r="I3642" t="s">
        <v>298</v>
      </c>
    </row>
    <row r="3643" spans="1:9" x14ac:dyDescent="0.25">
      <c r="A3643">
        <v>3642</v>
      </c>
      <c r="B3643" t="s">
        <v>3860</v>
      </c>
      <c r="C3643" s="1">
        <v>36992</v>
      </c>
      <c r="D3643" t="s">
        <v>61</v>
      </c>
      <c r="E3643" t="s">
        <v>291</v>
      </c>
      <c r="F3643">
        <v>290129</v>
      </c>
      <c r="G3643">
        <v>5.25</v>
      </c>
      <c r="H3643">
        <v>8</v>
      </c>
      <c r="I3643" t="s">
        <v>298</v>
      </c>
    </row>
    <row r="3644" spans="1:9" x14ac:dyDescent="0.25">
      <c r="A3644">
        <v>3643</v>
      </c>
      <c r="B3644" t="s">
        <v>3861</v>
      </c>
      <c r="C3644" s="1">
        <v>37125</v>
      </c>
      <c r="D3644" t="s">
        <v>61</v>
      </c>
      <c r="E3644" t="s">
        <v>291</v>
      </c>
      <c r="F3644">
        <v>290133</v>
      </c>
      <c r="G3644">
        <v>5.5</v>
      </c>
      <c r="H3644">
        <v>8</v>
      </c>
      <c r="I3644" t="s">
        <v>298</v>
      </c>
    </row>
    <row r="3645" spans="1:9" x14ac:dyDescent="0.25">
      <c r="A3645">
        <v>3644</v>
      </c>
      <c r="B3645" t="s">
        <v>3862</v>
      </c>
      <c r="C3645" s="1">
        <v>37085</v>
      </c>
      <c r="D3645" t="s">
        <v>70</v>
      </c>
      <c r="E3645" t="s">
        <v>291</v>
      </c>
      <c r="F3645">
        <v>290136</v>
      </c>
      <c r="G3645">
        <v>4.75</v>
      </c>
      <c r="H3645">
        <v>6.75</v>
      </c>
      <c r="I3645" t="s">
        <v>298</v>
      </c>
    </row>
    <row r="3646" spans="1:9" x14ac:dyDescent="0.25">
      <c r="A3646">
        <v>3645</v>
      </c>
      <c r="B3646" t="s">
        <v>3863</v>
      </c>
      <c r="C3646" s="1">
        <v>37080</v>
      </c>
      <c r="D3646" t="s">
        <v>33</v>
      </c>
      <c r="E3646" t="s">
        <v>291</v>
      </c>
      <c r="F3646">
        <v>290140</v>
      </c>
      <c r="G3646">
        <v>3.5</v>
      </c>
      <c r="H3646">
        <v>1</v>
      </c>
      <c r="I3646" t="s">
        <v>298</v>
      </c>
    </row>
    <row r="3647" spans="1:9" x14ac:dyDescent="0.25">
      <c r="A3647">
        <v>3646</v>
      </c>
      <c r="B3647" t="s">
        <v>3864</v>
      </c>
      <c r="C3647" s="1">
        <v>36899</v>
      </c>
      <c r="D3647" t="s">
        <v>61</v>
      </c>
      <c r="E3647" t="s">
        <v>291</v>
      </c>
      <c r="F3647">
        <v>290143</v>
      </c>
      <c r="G3647">
        <v>6.5</v>
      </c>
      <c r="H3647">
        <v>8.25</v>
      </c>
      <c r="I3647" t="s">
        <v>298</v>
      </c>
    </row>
    <row r="3648" spans="1:9" x14ac:dyDescent="0.25">
      <c r="A3648">
        <v>3647</v>
      </c>
      <c r="B3648" t="s">
        <v>3865</v>
      </c>
      <c r="C3648" s="1">
        <v>36896</v>
      </c>
      <c r="D3648" t="s">
        <v>61</v>
      </c>
      <c r="E3648" t="s">
        <v>291</v>
      </c>
      <c r="F3648">
        <v>290149</v>
      </c>
      <c r="G3648">
        <v>3.5</v>
      </c>
      <c r="H3648">
        <v>4.25</v>
      </c>
      <c r="I3648" t="s">
        <v>298</v>
      </c>
    </row>
    <row r="3649" spans="1:9" x14ac:dyDescent="0.25">
      <c r="A3649">
        <v>3648</v>
      </c>
      <c r="B3649" t="s">
        <v>3866</v>
      </c>
      <c r="C3649" s="1">
        <v>37127</v>
      </c>
      <c r="D3649" t="s">
        <v>61</v>
      </c>
      <c r="E3649" t="s">
        <v>291</v>
      </c>
      <c r="F3649">
        <v>290147</v>
      </c>
      <c r="G3649">
        <v>4.5</v>
      </c>
      <c r="H3649">
        <v>6.75</v>
      </c>
      <c r="I3649" t="s">
        <v>298</v>
      </c>
    </row>
    <row r="3650" spans="1:9" x14ac:dyDescent="0.25">
      <c r="A3650">
        <v>3649</v>
      </c>
      <c r="B3650" t="s">
        <v>3867</v>
      </c>
      <c r="C3650" s="1">
        <v>36945</v>
      </c>
      <c r="D3650" t="s">
        <v>28</v>
      </c>
      <c r="E3650" t="s">
        <v>291</v>
      </c>
      <c r="F3650">
        <v>290151</v>
      </c>
      <c r="G3650">
        <v>5</v>
      </c>
      <c r="H3650">
        <v>6.75</v>
      </c>
      <c r="I3650" t="s">
        <v>298</v>
      </c>
    </row>
    <row r="3651" spans="1:9" x14ac:dyDescent="0.25">
      <c r="A3651">
        <v>3650</v>
      </c>
      <c r="B3651" t="s">
        <v>1802</v>
      </c>
      <c r="C3651" s="1">
        <v>36905</v>
      </c>
      <c r="D3651" t="s">
        <v>61</v>
      </c>
      <c r="E3651" t="s">
        <v>291</v>
      </c>
      <c r="F3651">
        <v>290158</v>
      </c>
      <c r="G3651">
        <v>6</v>
      </c>
      <c r="H3651">
        <v>7.75</v>
      </c>
      <c r="I3651" t="s">
        <v>298</v>
      </c>
    </row>
    <row r="3652" spans="1:9" x14ac:dyDescent="0.25">
      <c r="A3652">
        <v>3651</v>
      </c>
      <c r="B3652" t="s">
        <v>3868</v>
      </c>
      <c r="C3652" s="1">
        <v>37219</v>
      </c>
      <c r="D3652" t="s">
        <v>61</v>
      </c>
      <c r="E3652" t="s">
        <v>291</v>
      </c>
      <c r="F3652">
        <v>290160</v>
      </c>
      <c r="G3652">
        <v>4.25</v>
      </c>
      <c r="H3652">
        <v>3.25</v>
      </c>
      <c r="I3652" t="s">
        <v>298</v>
      </c>
    </row>
    <row r="3653" spans="1:9" x14ac:dyDescent="0.25">
      <c r="A3653">
        <v>3652</v>
      </c>
      <c r="B3653" t="s">
        <v>3869</v>
      </c>
      <c r="C3653" s="1">
        <v>37083</v>
      </c>
      <c r="D3653" t="s">
        <v>61</v>
      </c>
      <c r="E3653" t="s">
        <v>291</v>
      </c>
      <c r="F3653">
        <v>290162</v>
      </c>
      <c r="G3653">
        <v>3</v>
      </c>
      <c r="H3653">
        <v>4.75</v>
      </c>
      <c r="I3653" t="s">
        <v>298</v>
      </c>
    </row>
    <row r="3654" spans="1:9" x14ac:dyDescent="0.25">
      <c r="A3654">
        <v>3653</v>
      </c>
      <c r="B3654" t="s">
        <v>3870</v>
      </c>
      <c r="C3654" s="1">
        <v>36910</v>
      </c>
      <c r="D3654" t="s">
        <v>61</v>
      </c>
      <c r="E3654" t="s">
        <v>291</v>
      </c>
      <c r="F3654">
        <v>290163</v>
      </c>
      <c r="G3654">
        <v>5.5</v>
      </c>
      <c r="H3654">
        <v>6</v>
      </c>
      <c r="I3654" t="s">
        <v>298</v>
      </c>
    </row>
    <row r="3655" spans="1:9" x14ac:dyDescent="0.25">
      <c r="A3655">
        <v>3654</v>
      </c>
      <c r="B3655" t="s">
        <v>3871</v>
      </c>
      <c r="C3655" s="1">
        <v>37061</v>
      </c>
      <c r="D3655" t="s">
        <v>61</v>
      </c>
      <c r="E3655" t="s">
        <v>291</v>
      </c>
      <c r="F3655">
        <v>290167</v>
      </c>
      <c r="G3655">
        <v>4.5</v>
      </c>
      <c r="H3655">
        <v>7.5</v>
      </c>
      <c r="I3655" t="s">
        <v>298</v>
      </c>
    </row>
    <row r="3656" spans="1:9" x14ac:dyDescent="0.25">
      <c r="A3656">
        <v>3655</v>
      </c>
      <c r="B3656" t="s">
        <v>3872</v>
      </c>
      <c r="C3656" s="1">
        <v>36974</v>
      </c>
      <c r="D3656" t="s">
        <v>61</v>
      </c>
      <c r="E3656" t="s">
        <v>291</v>
      </c>
      <c r="F3656">
        <v>290170</v>
      </c>
      <c r="G3656">
        <v>2</v>
      </c>
      <c r="H3656">
        <v>3.75</v>
      </c>
      <c r="I3656" t="s">
        <v>298</v>
      </c>
    </row>
    <row r="3657" spans="1:9" x14ac:dyDescent="0.25">
      <c r="A3657">
        <v>3656</v>
      </c>
      <c r="B3657" t="s">
        <v>3873</v>
      </c>
      <c r="C3657" s="1">
        <v>37209</v>
      </c>
      <c r="D3657" t="s">
        <v>61</v>
      </c>
      <c r="E3657" t="s">
        <v>291</v>
      </c>
      <c r="F3657">
        <v>290175</v>
      </c>
      <c r="G3657">
        <v>6.5</v>
      </c>
      <c r="H3657">
        <v>8</v>
      </c>
      <c r="I3657" t="s">
        <v>298</v>
      </c>
    </row>
    <row r="3658" spans="1:9" x14ac:dyDescent="0.25">
      <c r="A3658">
        <v>3657</v>
      </c>
      <c r="B3658" t="s">
        <v>3874</v>
      </c>
      <c r="C3658" s="1">
        <v>36919</v>
      </c>
      <c r="D3658" t="s">
        <v>61</v>
      </c>
      <c r="E3658" t="s">
        <v>291</v>
      </c>
      <c r="F3658">
        <v>290179</v>
      </c>
      <c r="G3658">
        <v>2.5</v>
      </c>
      <c r="H3658">
        <v>3</v>
      </c>
      <c r="I3658" t="s">
        <v>298</v>
      </c>
    </row>
    <row r="3659" spans="1:9" x14ac:dyDescent="0.25">
      <c r="A3659">
        <v>3658</v>
      </c>
      <c r="B3659" t="s">
        <v>3875</v>
      </c>
      <c r="C3659" s="1">
        <v>37229</v>
      </c>
      <c r="D3659" t="s">
        <v>61</v>
      </c>
      <c r="E3659" t="s">
        <v>291</v>
      </c>
      <c r="F3659">
        <v>290186</v>
      </c>
      <c r="G3659">
        <v>6.5</v>
      </c>
      <c r="H3659">
        <v>8</v>
      </c>
      <c r="I3659" t="s">
        <v>298</v>
      </c>
    </row>
    <row r="3660" spans="1:9" x14ac:dyDescent="0.25">
      <c r="A3660">
        <v>3659</v>
      </c>
      <c r="B3660" t="s">
        <v>3876</v>
      </c>
      <c r="C3660" s="1">
        <v>36952</v>
      </c>
      <c r="D3660" t="s">
        <v>61</v>
      </c>
      <c r="E3660" t="s">
        <v>291</v>
      </c>
      <c r="F3660">
        <v>290189</v>
      </c>
      <c r="G3660">
        <v>6.25</v>
      </c>
      <c r="H3660">
        <v>8</v>
      </c>
      <c r="I3660" t="s">
        <v>298</v>
      </c>
    </row>
    <row r="3661" spans="1:9" x14ac:dyDescent="0.25">
      <c r="A3661">
        <v>3660</v>
      </c>
      <c r="B3661" t="s">
        <v>3877</v>
      </c>
      <c r="C3661" s="1">
        <v>36999</v>
      </c>
      <c r="D3661" t="s">
        <v>61</v>
      </c>
      <c r="E3661" t="s">
        <v>291</v>
      </c>
      <c r="F3661">
        <v>290191</v>
      </c>
      <c r="G3661">
        <v>4.5</v>
      </c>
      <c r="H3661">
        <v>6.5</v>
      </c>
      <c r="I3661" t="s">
        <v>298</v>
      </c>
    </row>
    <row r="3662" spans="1:9" x14ac:dyDescent="0.25">
      <c r="A3662">
        <v>3661</v>
      </c>
      <c r="B3662" t="s">
        <v>3878</v>
      </c>
      <c r="C3662" s="1">
        <v>36915</v>
      </c>
      <c r="D3662" t="s">
        <v>61</v>
      </c>
      <c r="E3662" t="s">
        <v>291</v>
      </c>
      <c r="F3662">
        <v>290192</v>
      </c>
      <c r="G3662">
        <v>6.5</v>
      </c>
      <c r="H3662">
        <v>8</v>
      </c>
      <c r="I3662" t="s">
        <v>298</v>
      </c>
    </row>
    <row r="3663" spans="1:9" x14ac:dyDescent="0.25">
      <c r="A3663">
        <v>3662</v>
      </c>
      <c r="B3663" t="s">
        <v>3879</v>
      </c>
      <c r="C3663" s="1">
        <v>36987</v>
      </c>
      <c r="D3663" t="s">
        <v>61</v>
      </c>
      <c r="E3663" t="s">
        <v>291</v>
      </c>
      <c r="F3663">
        <v>290199</v>
      </c>
      <c r="G3663">
        <v>6.75</v>
      </c>
      <c r="H3663">
        <v>8</v>
      </c>
      <c r="I3663" t="s">
        <v>298</v>
      </c>
    </row>
    <row r="3664" spans="1:9" x14ac:dyDescent="0.25">
      <c r="A3664">
        <v>3663</v>
      </c>
      <c r="B3664" t="s">
        <v>3880</v>
      </c>
      <c r="C3664" s="1">
        <v>37160</v>
      </c>
      <c r="D3664" t="s">
        <v>61</v>
      </c>
      <c r="E3664" t="s">
        <v>291</v>
      </c>
      <c r="F3664">
        <v>290204</v>
      </c>
      <c r="G3664">
        <v>2.5</v>
      </c>
      <c r="H3664">
        <v>1.5</v>
      </c>
      <c r="I3664" t="s">
        <v>298</v>
      </c>
    </row>
    <row r="3665" spans="1:9" x14ac:dyDescent="0.25">
      <c r="A3665">
        <v>3664</v>
      </c>
      <c r="B3665" t="s">
        <v>3881</v>
      </c>
      <c r="C3665" s="1">
        <v>37175</v>
      </c>
      <c r="D3665" t="s">
        <v>61</v>
      </c>
      <c r="E3665" t="s">
        <v>291</v>
      </c>
      <c r="F3665">
        <v>290212</v>
      </c>
      <c r="G3665">
        <v>6</v>
      </c>
      <c r="H3665">
        <v>8.5</v>
      </c>
      <c r="I3665" t="s">
        <v>298</v>
      </c>
    </row>
    <row r="3666" spans="1:9" x14ac:dyDescent="0.25">
      <c r="A3666">
        <v>3665</v>
      </c>
      <c r="B3666" t="s">
        <v>3882</v>
      </c>
      <c r="C3666" s="1">
        <v>37250</v>
      </c>
      <c r="D3666" t="s">
        <v>61</v>
      </c>
      <c r="E3666" t="s">
        <v>291</v>
      </c>
      <c r="F3666">
        <v>290208</v>
      </c>
      <c r="G3666">
        <v>6.25</v>
      </c>
      <c r="H3666">
        <v>4</v>
      </c>
      <c r="I3666" t="s">
        <v>298</v>
      </c>
    </row>
    <row r="3667" spans="1:9" x14ac:dyDescent="0.25">
      <c r="A3667">
        <v>3666</v>
      </c>
      <c r="B3667" t="s">
        <v>3883</v>
      </c>
      <c r="C3667" s="1">
        <v>37114</v>
      </c>
      <c r="D3667" t="s">
        <v>61</v>
      </c>
      <c r="E3667" t="s">
        <v>291</v>
      </c>
      <c r="F3667">
        <v>290217</v>
      </c>
      <c r="G3667">
        <v>6.25</v>
      </c>
      <c r="H3667">
        <v>7.75</v>
      </c>
      <c r="I3667" t="s">
        <v>298</v>
      </c>
    </row>
    <row r="3668" spans="1:9" x14ac:dyDescent="0.25">
      <c r="A3668">
        <v>3667</v>
      </c>
      <c r="B3668" t="s">
        <v>3884</v>
      </c>
      <c r="C3668" s="1">
        <v>37140</v>
      </c>
      <c r="D3668" t="s">
        <v>61</v>
      </c>
      <c r="E3668" t="s">
        <v>291</v>
      </c>
      <c r="F3668">
        <v>290222</v>
      </c>
      <c r="G3668">
        <v>7</v>
      </c>
      <c r="H3668">
        <v>6.5</v>
      </c>
      <c r="I3668" t="s">
        <v>298</v>
      </c>
    </row>
    <row r="3669" spans="1:9" x14ac:dyDescent="0.25">
      <c r="A3669">
        <v>3668</v>
      </c>
      <c r="B3669" t="s">
        <v>3885</v>
      </c>
      <c r="C3669" s="1">
        <v>37152</v>
      </c>
      <c r="D3669" t="s">
        <v>61</v>
      </c>
      <c r="E3669" t="s">
        <v>291</v>
      </c>
      <c r="F3669">
        <v>290223</v>
      </c>
      <c r="G3669">
        <v>1</v>
      </c>
      <c r="H3669">
        <v>0.25</v>
      </c>
      <c r="I3669" t="s">
        <v>298</v>
      </c>
    </row>
    <row r="3670" spans="1:9" x14ac:dyDescent="0.25">
      <c r="A3670">
        <v>3669</v>
      </c>
      <c r="B3670" t="s">
        <v>3886</v>
      </c>
      <c r="C3670" s="1">
        <v>36984</v>
      </c>
      <c r="D3670" t="s">
        <v>61</v>
      </c>
      <c r="E3670" t="s">
        <v>291</v>
      </c>
      <c r="F3670">
        <v>290226</v>
      </c>
      <c r="G3670">
        <v>5.5</v>
      </c>
      <c r="H3670">
        <v>8</v>
      </c>
      <c r="I3670" t="s">
        <v>298</v>
      </c>
    </row>
    <row r="3671" spans="1:9" x14ac:dyDescent="0.25">
      <c r="A3671">
        <v>3670</v>
      </c>
      <c r="B3671" t="s">
        <v>3887</v>
      </c>
      <c r="C3671" s="1">
        <v>37074</v>
      </c>
      <c r="D3671" t="s">
        <v>101</v>
      </c>
      <c r="E3671" t="s">
        <v>291</v>
      </c>
      <c r="F3671">
        <v>290227</v>
      </c>
      <c r="G3671">
        <v>5.5</v>
      </c>
      <c r="H3671">
        <v>7.75</v>
      </c>
      <c r="I3671" t="s">
        <v>298</v>
      </c>
    </row>
    <row r="3672" spans="1:9" x14ac:dyDescent="0.25">
      <c r="A3672">
        <v>3671</v>
      </c>
      <c r="B3672" t="s">
        <v>3888</v>
      </c>
      <c r="C3672" s="1">
        <v>37159</v>
      </c>
      <c r="D3672" t="s">
        <v>61</v>
      </c>
      <c r="E3672" t="s">
        <v>291</v>
      </c>
      <c r="F3672">
        <v>290229</v>
      </c>
      <c r="G3672">
        <v>5</v>
      </c>
      <c r="H3672">
        <v>1.75</v>
      </c>
      <c r="I3672" t="s">
        <v>298</v>
      </c>
    </row>
    <row r="3673" spans="1:9" x14ac:dyDescent="0.25">
      <c r="A3673">
        <v>3672</v>
      </c>
      <c r="B3673" t="s">
        <v>3889</v>
      </c>
      <c r="C3673" s="1">
        <v>37052</v>
      </c>
      <c r="D3673" t="s">
        <v>61</v>
      </c>
      <c r="E3673" t="s">
        <v>291</v>
      </c>
      <c r="F3673">
        <v>290233</v>
      </c>
      <c r="G3673">
        <v>6.25</v>
      </c>
      <c r="H3673">
        <v>4.5</v>
      </c>
      <c r="I3673" t="s">
        <v>298</v>
      </c>
    </row>
    <row r="3674" spans="1:9" x14ac:dyDescent="0.25">
      <c r="A3674">
        <v>3673</v>
      </c>
      <c r="B3674" t="s">
        <v>3890</v>
      </c>
      <c r="C3674" s="1">
        <v>37108</v>
      </c>
      <c r="D3674" t="s">
        <v>61</v>
      </c>
      <c r="E3674" t="s">
        <v>291</v>
      </c>
      <c r="F3674">
        <v>290235</v>
      </c>
      <c r="G3674">
        <v>6.5</v>
      </c>
      <c r="H3674">
        <v>8.5</v>
      </c>
      <c r="I3674" t="s">
        <v>298</v>
      </c>
    </row>
    <row r="3675" spans="1:9" x14ac:dyDescent="0.25">
      <c r="A3675">
        <v>3674</v>
      </c>
      <c r="B3675" t="s">
        <v>3891</v>
      </c>
      <c r="C3675" s="1">
        <v>37048</v>
      </c>
      <c r="D3675" t="s">
        <v>61</v>
      </c>
      <c r="E3675" t="s">
        <v>291</v>
      </c>
      <c r="F3675">
        <v>290239</v>
      </c>
      <c r="G3675">
        <v>2.25</v>
      </c>
      <c r="H3675">
        <v>1.75</v>
      </c>
      <c r="I3675" t="s">
        <v>298</v>
      </c>
    </row>
    <row r="3676" spans="1:9" x14ac:dyDescent="0.25">
      <c r="A3676">
        <v>3675</v>
      </c>
      <c r="B3676" t="s">
        <v>3892</v>
      </c>
      <c r="C3676" s="1">
        <v>36939</v>
      </c>
      <c r="D3676" t="s">
        <v>61</v>
      </c>
      <c r="E3676" t="s">
        <v>291</v>
      </c>
      <c r="F3676">
        <v>290245</v>
      </c>
      <c r="G3676">
        <v>6</v>
      </c>
      <c r="H3676">
        <v>6.5</v>
      </c>
      <c r="I3676" t="s">
        <v>298</v>
      </c>
    </row>
    <row r="3677" spans="1:9" x14ac:dyDescent="0.25">
      <c r="A3677">
        <v>3676</v>
      </c>
      <c r="B3677" t="s">
        <v>3893</v>
      </c>
      <c r="C3677" s="1">
        <v>36782</v>
      </c>
      <c r="D3677" t="s">
        <v>61</v>
      </c>
      <c r="E3677" t="s">
        <v>291</v>
      </c>
      <c r="F3677">
        <v>290182</v>
      </c>
      <c r="G3677">
        <v>2.25</v>
      </c>
      <c r="H3677">
        <v>0.25</v>
      </c>
      <c r="I3677" t="s">
        <v>298</v>
      </c>
    </row>
    <row r="3678" spans="1:9" x14ac:dyDescent="0.25">
      <c r="A3678">
        <v>3677</v>
      </c>
      <c r="B3678" t="s">
        <v>3894</v>
      </c>
      <c r="C3678" s="1">
        <v>36953</v>
      </c>
      <c r="D3678" t="s">
        <v>61</v>
      </c>
      <c r="E3678" t="s">
        <v>291</v>
      </c>
      <c r="F3678">
        <v>290033</v>
      </c>
      <c r="G3678">
        <v>7</v>
      </c>
      <c r="H3678">
        <v>5.75</v>
      </c>
      <c r="I3678" t="s">
        <v>298</v>
      </c>
    </row>
    <row r="3679" spans="1:9" x14ac:dyDescent="0.25">
      <c r="A3679">
        <v>3678</v>
      </c>
      <c r="B3679" t="s">
        <v>1656</v>
      </c>
      <c r="C3679" s="1">
        <v>37241</v>
      </c>
      <c r="D3679" t="s">
        <v>61</v>
      </c>
      <c r="E3679" t="s">
        <v>291</v>
      </c>
      <c r="F3679">
        <v>290134</v>
      </c>
      <c r="G3679">
        <v>5.5</v>
      </c>
      <c r="H3679">
        <v>7.25</v>
      </c>
      <c r="I3679" t="s">
        <v>296</v>
      </c>
    </row>
    <row r="3680" spans="1:9" x14ac:dyDescent="0.25">
      <c r="A3680">
        <v>3679</v>
      </c>
      <c r="B3680" t="s">
        <v>2198</v>
      </c>
      <c r="C3680" s="1">
        <v>37104</v>
      </c>
      <c r="D3680" t="s">
        <v>61</v>
      </c>
      <c r="E3680" t="s">
        <v>299</v>
      </c>
      <c r="F3680">
        <v>300011</v>
      </c>
      <c r="G3680">
        <v>3</v>
      </c>
      <c r="H3680">
        <v>6.5</v>
      </c>
      <c r="I3680" t="s">
        <v>300</v>
      </c>
    </row>
    <row r="3681" spans="1:9" x14ac:dyDescent="0.25">
      <c r="A3681">
        <v>3680</v>
      </c>
      <c r="B3681" t="s">
        <v>3895</v>
      </c>
      <c r="C3681" s="1">
        <v>37010</v>
      </c>
      <c r="D3681" t="s">
        <v>61</v>
      </c>
      <c r="E3681" t="s">
        <v>299</v>
      </c>
      <c r="F3681">
        <v>300014</v>
      </c>
      <c r="G3681">
        <v>6.25</v>
      </c>
      <c r="H3681">
        <v>7</v>
      </c>
      <c r="I3681" t="s">
        <v>300</v>
      </c>
    </row>
    <row r="3682" spans="1:9" x14ac:dyDescent="0.25">
      <c r="A3682">
        <v>3681</v>
      </c>
      <c r="B3682" t="s">
        <v>3896</v>
      </c>
      <c r="C3682" s="1">
        <v>36963</v>
      </c>
      <c r="D3682" t="s">
        <v>61</v>
      </c>
      <c r="E3682" t="s">
        <v>299</v>
      </c>
      <c r="F3682">
        <v>300052</v>
      </c>
      <c r="G3682">
        <v>6.75</v>
      </c>
      <c r="H3682">
        <v>6.5</v>
      </c>
      <c r="I3682" t="s">
        <v>300</v>
      </c>
    </row>
    <row r="3683" spans="1:9" x14ac:dyDescent="0.25">
      <c r="A3683">
        <v>3682</v>
      </c>
      <c r="B3683" t="s">
        <v>3897</v>
      </c>
      <c r="C3683" s="1">
        <v>37224</v>
      </c>
      <c r="D3683" t="s">
        <v>20</v>
      </c>
      <c r="E3683" t="s">
        <v>299</v>
      </c>
      <c r="F3683">
        <v>300057</v>
      </c>
      <c r="G3683">
        <v>3.5</v>
      </c>
      <c r="H3683">
        <v>7.5</v>
      </c>
      <c r="I3683" t="s">
        <v>300</v>
      </c>
    </row>
    <row r="3684" spans="1:9" x14ac:dyDescent="0.25">
      <c r="A3684">
        <v>3683</v>
      </c>
      <c r="B3684" t="s">
        <v>3898</v>
      </c>
      <c r="C3684" s="1">
        <v>37200</v>
      </c>
      <c r="D3684" t="s">
        <v>20</v>
      </c>
      <c r="E3684" t="s">
        <v>299</v>
      </c>
      <c r="F3684">
        <v>300066</v>
      </c>
      <c r="G3684">
        <v>7.5</v>
      </c>
      <c r="H3684">
        <v>8</v>
      </c>
      <c r="I3684" t="s">
        <v>300</v>
      </c>
    </row>
    <row r="3685" spans="1:9" x14ac:dyDescent="0.25">
      <c r="A3685">
        <v>3684</v>
      </c>
      <c r="B3685" t="s">
        <v>3899</v>
      </c>
      <c r="C3685" s="1">
        <v>37037</v>
      </c>
      <c r="D3685" t="s">
        <v>61</v>
      </c>
      <c r="E3685" t="s">
        <v>299</v>
      </c>
      <c r="F3685">
        <v>300074</v>
      </c>
      <c r="G3685">
        <v>3.75</v>
      </c>
      <c r="H3685">
        <v>5.5</v>
      </c>
      <c r="I3685" t="s">
        <v>300</v>
      </c>
    </row>
    <row r="3686" spans="1:9" x14ac:dyDescent="0.25">
      <c r="A3686">
        <v>3685</v>
      </c>
      <c r="B3686" t="s">
        <v>2270</v>
      </c>
      <c r="C3686" s="1">
        <v>36904</v>
      </c>
      <c r="D3686" t="s">
        <v>61</v>
      </c>
      <c r="E3686" t="s">
        <v>299</v>
      </c>
      <c r="F3686">
        <v>300089</v>
      </c>
      <c r="G3686">
        <v>5.25</v>
      </c>
      <c r="H3686">
        <v>7.5</v>
      </c>
      <c r="I3686" t="s">
        <v>300</v>
      </c>
    </row>
    <row r="3687" spans="1:9" x14ac:dyDescent="0.25">
      <c r="A3687">
        <v>3686</v>
      </c>
      <c r="B3687" t="s">
        <v>3900</v>
      </c>
      <c r="C3687" s="1">
        <v>36910</v>
      </c>
      <c r="D3687" t="s">
        <v>28</v>
      </c>
      <c r="E3687" t="s">
        <v>299</v>
      </c>
      <c r="F3687">
        <v>300090</v>
      </c>
      <c r="G3687">
        <v>5.5</v>
      </c>
      <c r="H3687">
        <v>8</v>
      </c>
      <c r="I3687" t="s">
        <v>300</v>
      </c>
    </row>
    <row r="3688" spans="1:9" x14ac:dyDescent="0.25">
      <c r="A3688">
        <v>3687</v>
      </c>
      <c r="B3688" t="s">
        <v>2039</v>
      </c>
      <c r="C3688" s="1">
        <v>37255</v>
      </c>
      <c r="D3688" t="s">
        <v>61</v>
      </c>
      <c r="E3688" t="s">
        <v>299</v>
      </c>
      <c r="F3688">
        <v>300106</v>
      </c>
      <c r="G3688">
        <v>6.5</v>
      </c>
      <c r="H3688">
        <v>7.75</v>
      </c>
      <c r="I3688" t="s">
        <v>300</v>
      </c>
    </row>
    <row r="3689" spans="1:9" x14ac:dyDescent="0.25">
      <c r="A3689">
        <v>3688</v>
      </c>
      <c r="B3689" t="s">
        <v>3560</v>
      </c>
      <c r="C3689" s="1">
        <v>37086</v>
      </c>
      <c r="D3689" t="s">
        <v>61</v>
      </c>
      <c r="E3689" t="s">
        <v>299</v>
      </c>
      <c r="F3689">
        <v>300119</v>
      </c>
      <c r="G3689">
        <v>4</v>
      </c>
      <c r="H3689">
        <v>3.25</v>
      </c>
      <c r="I3689" t="s">
        <v>300</v>
      </c>
    </row>
    <row r="3690" spans="1:9" x14ac:dyDescent="0.25">
      <c r="A3690">
        <v>3689</v>
      </c>
      <c r="B3690" t="s">
        <v>3901</v>
      </c>
      <c r="C3690" s="1">
        <v>37180</v>
      </c>
      <c r="D3690" t="s">
        <v>61</v>
      </c>
      <c r="E3690" t="s">
        <v>299</v>
      </c>
      <c r="F3690">
        <v>300117</v>
      </c>
      <c r="G3690">
        <v>4.5</v>
      </c>
      <c r="H3690">
        <v>8.5</v>
      </c>
      <c r="I3690" t="s">
        <v>300</v>
      </c>
    </row>
    <row r="3691" spans="1:9" x14ac:dyDescent="0.25">
      <c r="A3691">
        <v>3690</v>
      </c>
      <c r="B3691" t="s">
        <v>2167</v>
      </c>
      <c r="C3691" s="1">
        <v>37055</v>
      </c>
      <c r="D3691" t="s">
        <v>61</v>
      </c>
      <c r="E3691" t="s">
        <v>299</v>
      </c>
      <c r="F3691">
        <v>300123</v>
      </c>
      <c r="G3691">
        <v>3.75</v>
      </c>
      <c r="H3691">
        <v>4.25</v>
      </c>
      <c r="I3691" t="s">
        <v>300</v>
      </c>
    </row>
    <row r="3692" spans="1:9" x14ac:dyDescent="0.25">
      <c r="A3692">
        <v>3691</v>
      </c>
      <c r="B3692" t="s">
        <v>2991</v>
      </c>
      <c r="C3692" s="1">
        <v>37102</v>
      </c>
      <c r="D3692" t="s">
        <v>20</v>
      </c>
      <c r="E3692" t="s">
        <v>299</v>
      </c>
      <c r="F3692">
        <v>300126</v>
      </c>
      <c r="G3692">
        <v>5</v>
      </c>
      <c r="H3692">
        <v>5.5</v>
      </c>
      <c r="I3692" t="s">
        <v>300</v>
      </c>
    </row>
    <row r="3693" spans="1:9" x14ac:dyDescent="0.25">
      <c r="A3693">
        <v>3692</v>
      </c>
      <c r="B3693" t="s">
        <v>3902</v>
      </c>
      <c r="C3693" s="1">
        <v>36945</v>
      </c>
      <c r="D3693" t="s">
        <v>61</v>
      </c>
      <c r="E3693" t="s">
        <v>299</v>
      </c>
      <c r="F3693">
        <v>300165</v>
      </c>
      <c r="G3693">
        <v>5.25</v>
      </c>
      <c r="H3693">
        <v>3.25</v>
      </c>
      <c r="I3693" t="s">
        <v>300</v>
      </c>
    </row>
    <row r="3694" spans="1:9" x14ac:dyDescent="0.25">
      <c r="A3694">
        <v>3693</v>
      </c>
      <c r="B3694" t="s">
        <v>3903</v>
      </c>
      <c r="C3694" s="1">
        <v>37105</v>
      </c>
      <c r="D3694" t="s">
        <v>61</v>
      </c>
      <c r="E3694" t="s">
        <v>299</v>
      </c>
      <c r="F3694">
        <v>300169</v>
      </c>
      <c r="G3694">
        <v>5</v>
      </c>
      <c r="H3694">
        <v>5.25</v>
      </c>
      <c r="I3694" t="s">
        <v>300</v>
      </c>
    </row>
    <row r="3695" spans="1:9" x14ac:dyDescent="0.25">
      <c r="A3695">
        <v>3694</v>
      </c>
      <c r="B3695" t="s">
        <v>2753</v>
      </c>
      <c r="C3695" s="1">
        <v>37036</v>
      </c>
      <c r="D3695" t="s">
        <v>61</v>
      </c>
      <c r="E3695" t="s">
        <v>299</v>
      </c>
      <c r="F3695">
        <v>300175</v>
      </c>
      <c r="G3695">
        <v>4.25</v>
      </c>
      <c r="H3695">
        <v>4.75</v>
      </c>
      <c r="I3695" t="s">
        <v>300</v>
      </c>
    </row>
    <row r="3696" spans="1:9" x14ac:dyDescent="0.25">
      <c r="A3696">
        <v>3695</v>
      </c>
      <c r="B3696" t="s">
        <v>3904</v>
      </c>
      <c r="C3696" s="1">
        <v>37232</v>
      </c>
      <c r="D3696" t="s">
        <v>61</v>
      </c>
      <c r="E3696" t="s">
        <v>299</v>
      </c>
      <c r="F3696">
        <v>300194</v>
      </c>
      <c r="G3696">
        <v>4.5</v>
      </c>
      <c r="H3696">
        <v>7.75</v>
      </c>
      <c r="I3696" t="s">
        <v>300</v>
      </c>
    </row>
    <row r="3697" spans="1:9" x14ac:dyDescent="0.25">
      <c r="A3697">
        <v>3696</v>
      </c>
      <c r="B3697" t="s">
        <v>3905</v>
      </c>
      <c r="C3697" s="1">
        <v>36925</v>
      </c>
      <c r="D3697" t="s">
        <v>61</v>
      </c>
      <c r="E3697" t="s">
        <v>299</v>
      </c>
      <c r="F3697">
        <v>300215</v>
      </c>
      <c r="G3697">
        <v>4.5</v>
      </c>
      <c r="H3697">
        <v>8.5</v>
      </c>
      <c r="I3697" t="s">
        <v>300</v>
      </c>
    </row>
    <row r="3698" spans="1:9" x14ac:dyDescent="0.25">
      <c r="A3698">
        <v>3697</v>
      </c>
      <c r="B3698" t="s">
        <v>3906</v>
      </c>
      <c r="C3698" s="1">
        <v>36965</v>
      </c>
      <c r="D3698" t="s">
        <v>61</v>
      </c>
      <c r="E3698" t="s">
        <v>299</v>
      </c>
      <c r="F3698">
        <v>300219</v>
      </c>
      <c r="G3698">
        <v>5</v>
      </c>
      <c r="H3698">
        <v>3.25</v>
      </c>
      <c r="I3698" t="s">
        <v>300</v>
      </c>
    </row>
    <row r="3699" spans="1:9" x14ac:dyDescent="0.25">
      <c r="A3699">
        <v>3698</v>
      </c>
      <c r="B3699" t="s">
        <v>3907</v>
      </c>
      <c r="C3699" s="1">
        <v>37250</v>
      </c>
      <c r="D3699" t="s">
        <v>61</v>
      </c>
      <c r="E3699" t="s">
        <v>299</v>
      </c>
      <c r="F3699">
        <v>300227</v>
      </c>
      <c r="G3699">
        <v>1.75</v>
      </c>
      <c r="H3699">
        <v>3.25</v>
      </c>
      <c r="I3699" t="s">
        <v>300</v>
      </c>
    </row>
    <row r="3700" spans="1:9" x14ac:dyDescent="0.25">
      <c r="A3700">
        <v>3699</v>
      </c>
      <c r="B3700" t="s">
        <v>3908</v>
      </c>
      <c r="C3700" s="1">
        <v>37205</v>
      </c>
      <c r="D3700" t="s">
        <v>20</v>
      </c>
      <c r="E3700" t="s">
        <v>299</v>
      </c>
      <c r="F3700">
        <v>300233</v>
      </c>
      <c r="G3700">
        <v>5</v>
      </c>
      <c r="H3700">
        <v>8.75</v>
      </c>
      <c r="I3700" t="s">
        <v>300</v>
      </c>
    </row>
    <row r="3701" spans="1:9" x14ac:dyDescent="0.25">
      <c r="A3701">
        <v>3700</v>
      </c>
      <c r="B3701" t="s">
        <v>2939</v>
      </c>
      <c r="C3701" s="1">
        <v>36920</v>
      </c>
      <c r="D3701" t="s">
        <v>10</v>
      </c>
      <c r="E3701" t="s">
        <v>299</v>
      </c>
      <c r="F3701">
        <v>300236</v>
      </c>
      <c r="G3701">
        <v>5</v>
      </c>
      <c r="H3701">
        <v>4.75</v>
      </c>
      <c r="I3701" t="s">
        <v>300</v>
      </c>
    </row>
    <row r="3702" spans="1:9" x14ac:dyDescent="0.25">
      <c r="A3702">
        <v>3701</v>
      </c>
      <c r="B3702" t="s">
        <v>1870</v>
      </c>
      <c r="C3702" s="1">
        <v>36913</v>
      </c>
      <c r="D3702" t="s">
        <v>61</v>
      </c>
      <c r="E3702" t="s">
        <v>299</v>
      </c>
      <c r="F3702">
        <v>300258</v>
      </c>
      <c r="G3702">
        <v>7.25</v>
      </c>
      <c r="H3702">
        <v>7.25</v>
      </c>
      <c r="I3702" t="s">
        <v>300</v>
      </c>
    </row>
    <row r="3703" spans="1:9" x14ac:dyDescent="0.25">
      <c r="A3703">
        <v>3702</v>
      </c>
      <c r="B3703" t="s">
        <v>3909</v>
      </c>
      <c r="C3703" s="1">
        <v>36966</v>
      </c>
      <c r="D3703" t="s">
        <v>61</v>
      </c>
      <c r="E3703" t="s">
        <v>299</v>
      </c>
      <c r="F3703">
        <v>300261</v>
      </c>
      <c r="G3703">
        <v>7</v>
      </c>
      <c r="H3703">
        <v>8.5</v>
      </c>
      <c r="I3703" t="s">
        <v>300</v>
      </c>
    </row>
    <row r="3704" spans="1:9" x14ac:dyDescent="0.25">
      <c r="A3704">
        <v>3703</v>
      </c>
      <c r="B3704" t="s">
        <v>1998</v>
      </c>
      <c r="C3704" s="1">
        <v>37202</v>
      </c>
      <c r="D3704" t="s">
        <v>61</v>
      </c>
      <c r="E3704" t="s">
        <v>299</v>
      </c>
      <c r="F3704">
        <v>300268</v>
      </c>
      <c r="G3704">
        <v>2.25</v>
      </c>
      <c r="H3704">
        <v>5.5</v>
      </c>
      <c r="I3704" t="s">
        <v>300</v>
      </c>
    </row>
    <row r="3705" spans="1:9" x14ac:dyDescent="0.25">
      <c r="A3705">
        <v>3704</v>
      </c>
      <c r="B3705" t="s">
        <v>3910</v>
      </c>
      <c r="C3705" s="1">
        <v>37117</v>
      </c>
      <c r="D3705" t="s">
        <v>26</v>
      </c>
      <c r="E3705" t="s">
        <v>299</v>
      </c>
      <c r="F3705">
        <v>300274</v>
      </c>
      <c r="G3705">
        <v>1.25</v>
      </c>
      <c r="H3705">
        <v>3.5</v>
      </c>
      <c r="I3705" t="s">
        <v>300</v>
      </c>
    </row>
    <row r="3706" spans="1:9" x14ac:dyDescent="0.25">
      <c r="A3706">
        <v>3705</v>
      </c>
      <c r="B3706" t="s">
        <v>3911</v>
      </c>
      <c r="C3706" s="1">
        <v>36933</v>
      </c>
      <c r="D3706" t="s">
        <v>61</v>
      </c>
      <c r="E3706" t="s">
        <v>299</v>
      </c>
      <c r="F3706">
        <v>300273</v>
      </c>
      <c r="G3706">
        <v>1.25</v>
      </c>
      <c r="H3706">
        <v>0.5</v>
      </c>
      <c r="I3706" t="s">
        <v>300</v>
      </c>
    </row>
    <row r="3707" spans="1:9" x14ac:dyDescent="0.25">
      <c r="A3707">
        <v>3706</v>
      </c>
      <c r="B3707" t="s">
        <v>3912</v>
      </c>
      <c r="C3707" s="1">
        <v>37039</v>
      </c>
      <c r="D3707" t="s">
        <v>61</v>
      </c>
      <c r="E3707" t="s">
        <v>299</v>
      </c>
      <c r="F3707">
        <v>300288</v>
      </c>
      <c r="G3707">
        <v>6.75</v>
      </c>
      <c r="H3707">
        <v>8</v>
      </c>
      <c r="I3707" t="s">
        <v>300</v>
      </c>
    </row>
    <row r="3708" spans="1:9" x14ac:dyDescent="0.25">
      <c r="A3708">
        <v>3707</v>
      </c>
      <c r="B3708" t="s">
        <v>1595</v>
      </c>
      <c r="C3708" s="1">
        <v>37230</v>
      </c>
      <c r="D3708" t="s">
        <v>61</v>
      </c>
      <c r="E3708" t="s">
        <v>299</v>
      </c>
      <c r="F3708">
        <v>300290</v>
      </c>
      <c r="G3708">
        <v>5.5</v>
      </c>
      <c r="H3708">
        <v>9.25</v>
      </c>
      <c r="I3708" t="s">
        <v>300</v>
      </c>
    </row>
    <row r="3709" spans="1:9" x14ac:dyDescent="0.25">
      <c r="A3709">
        <v>3708</v>
      </c>
      <c r="B3709" t="s">
        <v>3214</v>
      </c>
      <c r="C3709" s="1">
        <v>37255</v>
      </c>
      <c r="D3709" t="s">
        <v>61</v>
      </c>
      <c r="E3709" t="s">
        <v>299</v>
      </c>
      <c r="F3709">
        <v>300311</v>
      </c>
      <c r="G3709">
        <v>6.75</v>
      </c>
      <c r="H3709">
        <v>9.25</v>
      </c>
      <c r="I3709" t="s">
        <v>300</v>
      </c>
    </row>
    <row r="3710" spans="1:9" x14ac:dyDescent="0.25">
      <c r="A3710">
        <v>3709</v>
      </c>
      <c r="B3710" t="s">
        <v>3913</v>
      </c>
      <c r="C3710" s="1">
        <v>36988</v>
      </c>
      <c r="D3710" t="s">
        <v>212</v>
      </c>
      <c r="E3710" t="s">
        <v>299</v>
      </c>
      <c r="F3710">
        <v>300326</v>
      </c>
      <c r="G3710">
        <v>4.5</v>
      </c>
      <c r="H3710">
        <v>7.25</v>
      </c>
      <c r="I3710" t="s">
        <v>300</v>
      </c>
    </row>
    <row r="3711" spans="1:9" x14ac:dyDescent="0.25">
      <c r="A3711">
        <v>3710</v>
      </c>
      <c r="B3711" t="s">
        <v>3914</v>
      </c>
      <c r="C3711" s="1">
        <v>37255</v>
      </c>
      <c r="D3711" t="s">
        <v>23</v>
      </c>
      <c r="E3711" t="s">
        <v>299</v>
      </c>
      <c r="F3711">
        <v>300335</v>
      </c>
      <c r="G3711">
        <v>1.75</v>
      </c>
      <c r="H3711">
        <v>7</v>
      </c>
      <c r="I3711" t="s">
        <v>300</v>
      </c>
    </row>
    <row r="3712" spans="1:9" x14ac:dyDescent="0.25">
      <c r="A3712">
        <v>3711</v>
      </c>
      <c r="B3712" t="s">
        <v>3915</v>
      </c>
      <c r="C3712" s="1">
        <v>37145</v>
      </c>
      <c r="D3712" t="s">
        <v>61</v>
      </c>
      <c r="E3712" t="s">
        <v>299</v>
      </c>
      <c r="F3712">
        <v>300332</v>
      </c>
      <c r="G3712">
        <v>3.5</v>
      </c>
      <c r="H3712">
        <v>5.5</v>
      </c>
      <c r="I3712" t="s">
        <v>300</v>
      </c>
    </row>
    <row r="3713" spans="1:9" x14ac:dyDescent="0.25">
      <c r="A3713">
        <v>3712</v>
      </c>
      <c r="B3713" t="s">
        <v>3916</v>
      </c>
      <c r="C3713" s="1">
        <v>37059</v>
      </c>
      <c r="D3713" t="s">
        <v>23</v>
      </c>
      <c r="E3713" t="s">
        <v>299</v>
      </c>
      <c r="F3713">
        <v>300345</v>
      </c>
      <c r="G3713">
        <v>6.5</v>
      </c>
      <c r="H3713">
        <v>7</v>
      </c>
      <c r="I3713" t="s">
        <v>300</v>
      </c>
    </row>
    <row r="3714" spans="1:9" x14ac:dyDescent="0.25">
      <c r="A3714">
        <v>3713</v>
      </c>
      <c r="B3714" t="s">
        <v>3917</v>
      </c>
      <c r="C3714" s="1">
        <v>36915</v>
      </c>
      <c r="D3714" t="s">
        <v>61</v>
      </c>
      <c r="E3714" t="s">
        <v>299</v>
      </c>
      <c r="F3714">
        <v>300348</v>
      </c>
      <c r="G3714">
        <v>6</v>
      </c>
      <c r="H3714">
        <v>10</v>
      </c>
      <c r="I3714" t="s">
        <v>300</v>
      </c>
    </row>
    <row r="3715" spans="1:9" x14ac:dyDescent="0.25">
      <c r="A3715">
        <v>3714</v>
      </c>
      <c r="B3715" t="s">
        <v>3918</v>
      </c>
      <c r="C3715" s="1">
        <v>37226</v>
      </c>
      <c r="D3715" t="s">
        <v>61</v>
      </c>
      <c r="E3715" t="s">
        <v>299</v>
      </c>
      <c r="F3715">
        <v>300349</v>
      </c>
      <c r="G3715">
        <v>7</v>
      </c>
      <c r="H3715">
        <v>7.5</v>
      </c>
      <c r="I3715" t="s">
        <v>300</v>
      </c>
    </row>
    <row r="3716" spans="1:9" x14ac:dyDescent="0.25">
      <c r="A3716">
        <v>3715</v>
      </c>
      <c r="B3716" t="s">
        <v>3919</v>
      </c>
      <c r="C3716" s="1">
        <v>37042</v>
      </c>
      <c r="D3716" t="s">
        <v>61</v>
      </c>
      <c r="E3716" t="s">
        <v>299</v>
      </c>
      <c r="F3716">
        <v>300383</v>
      </c>
      <c r="G3716">
        <v>1.5</v>
      </c>
      <c r="H3716">
        <v>1.75</v>
      </c>
      <c r="I3716" t="s">
        <v>300</v>
      </c>
    </row>
    <row r="3717" spans="1:9" x14ac:dyDescent="0.25">
      <c r="A3717">
        <v>3716</v>
      </c>
      <c r="B3717" t="s">
        <v>2098</v>
      </c>
      <c r="C3717" s="1">
        <v>36927</v>
      </c>
      <c r="D3717" t="s">
        <v>61</v>
      </c>
      <c r="E3717" t="s">
        <v>299</v>
      </c>
      <c r="F3717">
        <v>300393</v>
      </c>
      <c r="G3717">
        <v>3</v>
      </c>
      <c r="H3717">
        <v>7.5</v>
      </c>
      <c r="I3717" t="s">
        <v>300</v>
      </c>
    </row>
    <row r="3718" spans="1:9" x14ac:dyDescent="0.25">
      <c r="A3718">
        <v>3717</v>
      </c>
      <c r="B3718" t="s">
        <v>3920</v>
      </c>
      <c r="C3718" s="1">
        <v>37046</v>
      </c>
      <c r="D3718" t="s">
        <v>61</v>
      </c>
      <c r="E3718" t="s">
        <v>299</v>
      </c>
      <c r="F3718">
        <v>300395</v>
      </c>
      <c r="G3718">
        <v>5.75</v>
      </c>
      <c r="H3718">
        <v>7.75</v>
      </c>
      <c r="I3718" t="s">
        <v>300</v>
      </c>
    </row>
    <row r="3719" spans="1:9" x14ac:dyDescent="0.25">
      <c r="A3719">
        <v>3718</v>
      </c>
      <c r="B3719" t="s">
        <v>3921</v>
      </c>
      <c r="C3719" s="1">
        <v>37235</v>
      </c>
      <c r="D3719" t="s">
        <v>61</v>
      </c>
      <c r="E3719" t="s">
        <v>299</v>
      </c>
      <c r="F3719">
        <v>300401</v>
      </c>
      <c r="G3719">
        <v>4.25</v>
      </c>
      <c r="H3719">
        <v>6.75</v>
      </c>
      <c r="I3719" t="s">
        <v>300</v>
      </c>
    </row>
    <row r="3720" spans="1:9" x14ac:dyDescent="0.25">
      <c r="A3720">
        <v>3719</v>
      </c>
      <c r="B3720" t="s">
        <v>1381</v>
      </c>
      <c r="C3720" s="1">
        <v>37198</v>
      </c>
      <c r="D3720" t="s">
        <v>23</v>
      </c>
      <c r="E3720" t="s">
        <v>299</v>
      </c>
      <c r="F3720">
        <v>300407</v>
      </c>
      <c r="G3720">
        <v>4.5</v>
      </c>
      <c r="H3720">
        <v>7</v>
      </c>
      <c r="I3720" t="s">
        <v>300</v>
      </c>
    </row>
    <row r="3721" spans="1:9" x14ac:dyDescent="0.25">
      <c r="A3721">
        <v>3720</v>
      </c>
      <c r="B3721" t="s">
        <v>3922</v>
      </c>
      <c r="C3721" s="1">
        <v>37112</v>
      </c>
      <c r="D3721" t="s">
        <v>12</v>
      </c>
      <c r="E3721" t="s">
        <v>299</v>
      </c>
      <c r="F3721">
        <v>300419</v>
      </c>
      <c r="G3721">
        <v>4.75</v>
      </c>
      <c r="H3721">
        <v>7.75</v>
      </c>
      <c r="I3721" t="s">
        <v>300</v>
      </c>
    </row>
    <row r="3722" spans="1:9" x14ac:dyDescent="0.25">
      <c r="A3722">
        <v>3721</v>
      </c>
      <c r="B3722" t="s">
        <v>3923</v>
      </c>
      <c r="C3722" s="1">
        <v>37063</v>
      </c>
      <c r="D3722" t="s">
        <v>61</v>
      </c>
      <c r="E3722" t="s">
        <v>299</v>
      </c>
      <c r="F3722">
        <v>300435</v>
      </c>
      <c r="G3722">
        <v>2.75</v>
      </c>
      <c r="H3722">
        <v>1.75</v>
      </c>
      <c r="I3722" t="s">
        <v>300</v>
      </c>
    </row>
    <row r="3723" spans="1:9" x14ac:dyDescent="0.25">
      <c r="A3723">
        <v>3722</v>
      </c>
      <c r="B3723" t="s">
        <v>3924</v>
      </c>
      <c r="C3723" s="1">
        <v>37178</v>
      </c>
      <c r="D3723" t="s">
        <v>61</v>
      </c>
      <c r="E3723" t="s">
        <v>299</v>
      </c>
      <c r="F3723">
        <v>300437</v>
      </c>
      <c r="G3723">
        <v>7</v>
      </c>
      <c r="H3723">
        <v>7.75</v>
      </c>
      <c r="I3723" t="s">
        <v>300</v>
      </c>
    </row>
    <row r="3724" spans="1:9" x14ac:dyDescent="0.25">
      <c r="A3724">
        <v>3723</v>
      </c>
      <c r="B3724" t="s">
        <v>3925</v>
      </c>
      <c r="C3724" s="1">
        <v>36970</v>
      </c>
      <c r="D3724" t="s">
        <v>61</v>
      </c>
      <c r="E3724" t="s">
        <v>299</v>
      </c>
      <c r="F3724">
        <v>300439</v>
      </c>
      <c r="G3724">
        <v>5</v>
      </c>
      <c r="H3724">
        <v>6.75</v>
      </c>
      <c r="I3724" t="s">
        <v>300</v>
      </c>
    </row>
    <row r="3725" spans="1:9" x14ac:dyDescent="0.25">
      <c r="A3725">
        <v>3724</v>
      </c>
      <c r="B3725" t="s">
        <v>3926</v>
      </c>
      <c r="C3725" s="1">
        <v>36939</v>
      </c>
      <c r="D3725" t="s">
        <v>61</v>
      </c>
      <c r="E3725" t="s">
        <v>299</v>
      </c>
      <c r="F3725">
        <v>300454</v>
      </c>
      <c r="G3725">
        <v>6.75</v>
      </c>
      <c r="H3725">
        <v>7.25</v>
      </c>
      <c r="I3725" t="s">
        <v>300</v>
      </c>
    </row>
    <row r="3726" spans="1:9" x14ac:dyDescent="0.25">
      <c r="A3726">
        <v>3725</v>
      </c>
      <c r="B3726" t="s">
        <v>3927</v>
      </c>
      <c r="C3726" s="1">
        <v>37252</v>
      </c>
      <c r="D3726" t="s">
        <v>61</v>
      </c>
      <c r="E3726" t="s">
        <v>299</v>
      </c>
      <c r="F3726">
        <v>300447</v>
      </c>
      <c r="G3726">
        <v>6.75</v>
      </c>
      <c r="H3726">
        <v>6.25</v>
      </c>
      <c r="I3726" t="s">
        <v>300</v>
      </c>
    </row>
    <row r="3727" spans="1:9" x14ac:dyDescent="0.25">
      <c r="A3727">
        <v>3726</v>
      </c>
      <c r="B3727" t="s">
        <v>3875</v>
      </c>
      <c r="C3727" s="1">
        <v>37048</v>
      </c>
      <c r="D3727" t="s">
        <v>61</v>
      </c>
      <c r="E3727" t="s">
        <v>299</v>
      </c>
      <c r="F3727">
        <v>300451</v>
      </c>
      <c r="G3727">
        <v>6.75</v>
      </c>
      <c r="H3727">
        <v>8</v>
      </c>
      <c r="I3727" t="s">
        <v>300</v>
      </c>
    </row>
    <row r="3728" spans="1:9" x14ac:dyDescent="0.25">
      <c r="A3728">
        <v>3727</v>
      </c>
      <c r="B3728" t="s">
        <v>3928</v>
      </c>
      <c r="C3728" s="1">
        <v>37112</v>
      </c>
      <c r="D3728" t="s">
        <v>101</v>
      </c>
      <c r="E3728" t="s">
        <v>299</v>
      </c>
      <c r="F3728">
        <v>300452</v>
      </c>
      <c r="G3728">
        <v>6.25</v>
      </c>
      <c r="H3728">
        <v>7.5</v>
      </c>
      <c r="I3728" t="s">
        <v>300</v>
      </c>
    </row>
    <row r="3729" spans="1:9" x14ac:dyDescent="0.25">
      <c r="A3729">
        <v>3728</v>
      </c>
      <c r="B3729" t="s">
        <v>3929</v>
      </c>
      <c r="C3729" s="1">
        <v>37009</v>
      </c>
      <c r="D3729" t="s">
        <v>61</v>
      </c>
      <c r="E3729" t="s">
        <v>299</v>
      </c>
      <c r="F3729">
        <v>300462</v>
      </c>
      <c r="G3729">
        <v>5.75</v>
      </c>
      <c r="H3729">
        <v>7</v>
      </c>
      <c r="I3729" t="s">
        <v>300</v>
      </c>
    </row>
    <row r="3730" spans="1:9" x14ac:dyDescent="0.25">
      <c r="A3730">
        <v>3729</v>
      </c>
      <c r="B3730" t="s">
        <v>3930</v>
      </c>
      <c r="C3730" s="1">
        <v>37164</v>
      </c>
      <c r="D3730" t="s">
        <v>61</v>
      </c>
      <c r="E3730" t="s">
        <v>299</v>
      </c>
      <c r="F3730">
        <v>300472</v>
      </c>
      <c r="G3730">
        <v>1.25</v>
      </c>
      <c r="H3730">
        <v>7</v>
      </c>
      <c r="I3730" t="s">
        <v>300</v>
      </c>
    </row>
    <row r="3731" spans="1:9" x14ac:dyDescent="0.25">
      <c r="A3731">
        <v>3730</v>
      </c>
      <c r="B3731" t="s">
        <v>3931</v>
      </c>
      <c r="C3731" s="1">
        <v>36937</v>
      </c>
      <c r="D3731" t="s">
        <v>61</v>
      </c>
      <c r="E3731" t="s">
        <v>299</v>
      </c>
      <c r="F3731">
        <v>300484</v>
      </c>
      <c r="G3731">
        <v>3.25</v>
      </c>
      <c r="H3731">
        <v>6.5</v>
      </c>
      <c r="I3731" t="s">
        <v>300</v>
      </c>
    </row>
    <row r="3732" spans="1:9" x14ac:dyDescent="0.25">
      <c r="A3732">
        <v>3731</v>
      </c>
      <c r="B3732" t="s">
        <v>3932</v>
      </c>
      <c r="C3732" s="1">
        <v>37095</v>
      </c>
      <c r="D3732" t="s">
        <v>61</v>
      </c>
      <c r="E3732" t="s">
        <v>299</v>
      </c>
      <c r="F3732">
        <v>300491</v>
      </c>
      <c r="G3732">
        <v>5.75</v>
      </c>
      <c r="H3732">
        <v>6.5</v>
      </c>
      <c r="I3732" t="s">
        <v>300</v>
      </c>
    </row>
    <row r="3733" spans="1:9" x14ac:dyDescent="0.25">
      <c r="A3733">
        <v>3732</v>
      </c>
      <c r="B3733" t="s">
        <v>3933</v>
      </c>
      <c r="C3733" s="1">
        <v>37256</v>
      </c>
      <c r="D3733" t="s">
        <v>61</v>
      </c>
      <c r="E3733" t="s">
        <v>299</v>
      </c>
      <c r="F3733">
        <v>300504</v>
      </c>
      <c r="G3733">
        <v>5.25</v>
      </c>
      <c r="H3733">
        <v>7.5</v>
      </c>
      <c r="I3733" t="s">
        <v>300</v>
      </c>
    </row>
    <row r="3734" spans="1:9" x14ac:dyDescent="0.25">
      <c r="A3734">
        <v>3733</v>
      </c>
      <c r="B3734" t="s">
        <v>3934</v>
      </c>
      <c r="C3734" s="1">
        <v>36921</v>
      </c>
      <c r="D3734" t="s">
        <v>61</v>
      </c>
      <c r="E3734" t="s">
        <v>299</v>
      </c>
      <c r="F3734">
        <v>300505</v>
      </c>
      <c r="G3734">
        <v>6.25</v>
      </c>
      <c r="H3734">
        <v>4.25</v>
      </c>
      <c r="I3734" t="s">
        <v>300</v>
      </c>
    </row>
    <row r="3735" spans="1:9" x14ac:dyDescent="0.25">
      <c r="A3735">
        <v>3734</v>
      </c>
      <c r="B3735" t="s">
        <v>3935</v>
      </c>
      <c r="C3735" s="1">
        <v>109983</v>
      </c>
      <c r="D3735" t="s">
        <v>20</v>
      </c>
      <c r="E3735" t="s">
        <v>299</v>
      </c>
      <c r="F3735">
        <v>300516</v>
      </c>
      <c r="G3735">
        <v>4.25</v>
      </c>
      <c r="H3735">
        <v>6.75</v>
      </c>
      <c r="I3735" t="s">
        <v>300</v>
      </c>
    </row>
    <row r="3736" spans="1:9" x14ac:dyDescent="0.25">
      <c r="A3736">
        <v>3735</v>
      </c>
      <c r="B3736" t="s">
        <v>3936</v>
      </c>
      <c r="C3736" s="1">
        <v>37186</v>
      </c>
      <c r="D3736" t="s">
        <v>61</v>
      </c>
      <c r="E3736" t="s">
        <v>299</v>
      </c>
      <c r="F3736">
        <v>300523</v>
      </c>
      <c r="G3736">
        <v>5</v>
      </c>
      <c r="H3736">
        <v>4.75</v>
      </c>
      <c r="I3736" t="s">
        <v>300</v>
      </c>
    </row>
    <row r="3737" spans="1:9" x14ac:dyDescent="0.25">
      <c r="A3737">
        <v>3736</v>
      </c>
      <c r="B3737" t="s">
        <v>3937</v>
      </c>
      <c r="C3737" s="1">
        <v>37053</v>
      </c>
      <c r="D3737" t="s">
        <v>61</v>
      </c>
      <c r="E3737" t="s">
        <v>299</v>
      </c>
      <c r="F3737">
        <v>300527</v>
      </c>
      <c r="G3737">
        <v>6.5</v>
      </c>
      <c r="H3737">
        <v>6.75</v>
      </c>
      <c r="I3737" t="s">
        <v>300</v>
      </c>
    </row>
    <row r="3738" spans="1:9" x14ac:dyDescent="0.25">
      <c r="A3738">
        <v>3737</v>
      </c>
      <c r="B3738" t="s">
        <v>3938</v>
      </c>
      <c r="C3738" s="1">
        <v>37138</v>
      </c>
      <c r="D3738" t="s">
        <v>61</v>
      </c>
      <c r="E3738" t="s">
        <v>299</v>
      </c>
      <c r="F3738">
        <v>300537</v>
      </c>
      <c r="G3738">
        <v>7</v>
      </c>
      <c r="H3738">
        <v>6.5</v>
      </c>
      <c r="I3738" t="s">
        <v>300</v>
      </c>
    </row>
    <row r="3739" spans="1:9" x14ac:dyDescent="0.25">
      <c r="A3739">
        <v>3738</v>
      </c>
      <c r="B3739" t="s">
        <v>3939</v>
      </c>
      <c r="C3739" s="1">
        <v>37072</v>
      </c>
      <c r="D3739" t="s">
        <v>61</v>
      </c>
      <c r="E3739" t="s">
        <v>299</v>
      </c>
      <c r="F3739">
        <v>300538</v>
      </c>
      <c r="G3739">
        <v>2</v>
      </c>
      <c r="H3739">
        <v>3.25</v>
      </c>
      <c r="I3739" t="s">
        <v>300</v>
      </c>
    </row>
    <row r="3740" spans="1:9" x14ac:dyDescent="0.25">
      <c r="A3740">
        <v>3739</v>
      </c>
      <c r="B3740" t="s">
        <v>1613</v>
      </c>
      <c r="C3740" s="1">
        <v>37194</v>
      </c>
      <c r="D3740" t="s">
        <v>61</v>
      </c>
      <c r="E3740" t="s">
        <v>299</v>
      </c>
      <c r="F3740">
        <v>300541</v>
      </c>
      <c r="G3740">
        <v>3.5</v>
      </c>
      <c r="H3740">
        <v>7.25</v>
      </c>
      <c r="I3740" t="s">
        <v>300</v>
      </c>
    </row>
    <row r="3741" spans="1:9" x14ac:dyDescent="0.25">
      <c r="A3741">
        <v>3740</v>
      </c>
      <c r="B3741" t="s">
        <v>3940</v>
      </c>
      <c r="C3741" s="1">
        <v>37139</v>
      </c>
      <c r="D3741" t="s">
        <v>61</v>
      </c>
      <c r="E3741" t="s">
        <v>299</v>
      </c>
      <c r="F3741">
        <v>300554</v>
      </c>
      <c r="G3741">
        <v>6.5</v>
      </c>
      <c r="H3741">
        <v>7.25</v>
      </c>
      <c r="I3741" t="s">
        <v>300</v>
      </c>
    </row>
    <row r="3742" spans="1:9" x14ac:dyDescent="0.25">
      <c r="A3742">
        <v>3741</v>
      </c>
      <c r="B3742" t="s">
        <v>3941</v>
      </c>
      <c r="C3742" s="1">
        <v>37160</v>
      </c>
      <c r="D3742" t="s">
        <v>61</v>
      </c>
      <c r="E3742" t="s">
        <v>299</v>
      </c>
      <c r="F3742">
        <v>300567</v>
      </c>
      <c r="G3742">
        <v>6.25</v>
      </c>
      <c r="H3742">
        <v>7.75</v>
      </c>
      <c r="I3742" t="s">
        <v>300</v>
      </c>
    </row>
    <row r="3743" spans="1:9" x14ac:dyDescent="0.25">
      <c r="A3743">
        <v>3742</v>
      </c>
      <c r="B3743" t="s">
        <v>3942</v>
      </c>
      <c r="C3743" s="1">
        <v>36857</v>
      </c>
      <c r="D3743" t="s">
        <v>61</v>
      </c>
      <c r="E3743" t="s">
        <v>299</v>
      </c>
      <c r="F3743">
        <v>300569</v>
      </c>
      <c r="G3743">
        <v>4.5</v>
      </c>
      <c r="H3743">
        <v>7</v>
      </c>
      <c r="I3743" t="s">
        <v>300</v>
      </c>
    </row>
    <row r="3744" spans="1:9" x14ac:dyDescent="0.25">
      <c r="A3744">
        <v>3743</v>
      </c>
      <c r="B3744" t="s">
        <v>3943</v>
      </c>
      <c r="C3744" s="1">
        <v>37026</v>
      </c>
      <c r="D3744" t="s">
        <v>61</v>
      </c>
      <c r="E3744" t="s">
        <v>299</v>
      </c>
      <c r="F3744">
        <v>300570</v>
      </c>
      <c r="G3744">
        <v>3</v>
      </c>
      <c r="H3744">
        <v>2.75</v>
      </c>
      <c r="I3744" t="s">
        <v>300</v>
      </c>
    </row>
    <row r="3745" spans="1:9" x14ac:dyDescent="0.25">
      <c r="A3745">
        <v>3744</v>
      </c>
      <c r="B3745" t="s">
        <v>1681</v>
      </c>
      <c r="C3745" s="1">
        <v>36937</v>
      </c>
      <c r="D3745" t="s">
        <v>61</v>
      </c>
      <c r="E3745" t="s">
        <v>299</v>
      </c>
      <c r="F3745">
        <v>300571</v>
      </c>
      <c r="G3745">
        <v>5.75</v>
      </c>
      <c r="H3745">
        <v>8</v>
      </c>
      <c r="I3745" t="s">
        <v>300</v>
      </c>
    </row>
    <row r="3746" spans="1:9" x14ac:dyDescent="0.25">
      <c r="A3746">
        <v>3745</v>
      </c>
      <c r="B3746" t="s">
        <v>3818</v>
      </c>
      <c r="C3746" s="1">
        <v>37068</v>
      </c>
      <c r="D3746" t="s">
        <v>23</v>
      </c>
      <c r="E3746" t="s">
        <v>299</v>
      </c>
      <c r="F3746">
        <v>300006</v>
      </c>
      <c r="G3746">
        <v>6</v>
      </c>
      <c r="H3746">
        <v>8.5</v>
      </c>
      <c r="I3746" t="s">
        <v>301</v>
      </c>
    </row>
    <row r="3747" spans="1:9" x14ac:dyDescent="0.25">
      <c r="A3747">
        <v>3746</v>
      </c>
      <c r="B3747" t="s">
        <v>3944</v>
      </c>
      <c r="C3747" s="1">
        <v>37096</v>
      </c>
      <c r="D3747" t="s">
        <v>61</v>
      </c>
      <c r="E3747" t="s">
        <v>299</v>
      </c>
      <c r="F3747">
        <v>300010</v>
      </c>
      <c r="G3747">
        <v>6.75</v>
      </c>
      <c r="H3747">
        <v>8</v>
      </c>
      <c r="I3747" t="s">
        <v>301</v>
      </c>
    </row>
    <row r="3748" spans="1:9" x14ac:dyDescent="0.25">
      <c r="A3748">
        <v>3747</v>
      </c>
      <c r="B3748" t="s">
        <v>3945</v>
      </c>
      <c r="C3748" s="1">
        <v>37082</v>
      </c>
      <c r="D3748" t="s">
        <v>61</v>
      </c>
      <c r="E3748" t="s">
        <v>299</v>
      </c>
      <c r="F3748">
        <v>300012</v>
      </c>
      <c r="G3748">
        <v>7.25</v>
      </c>
      <c r="H3748">
        <v>9.5</v>
      </c>
      <c r="I3748" t="s">
        <v>301</v>
      </c>
    </row>
    <row r="3749" spans="1:9" x14ac:dyDescent="0.25">
      <c r="A3749">
        <v>3748</v>
      </c>
      <c r="B3749" t="s">
        <v>3946</v>
      </c>
      <c r="C3749" s="1">
        <v>37243</v>
      </c>
      <c r="D3749" t="s">
        <v>61</v>
      </c>
      <c r="E3749" t="s">
        <v>299</v>
      </c>
      <c r="F3749">
        <v>300017</v>
      </c>
      <c r="G3749">
        <v>6.5</v>
      </c>
      <c r="H3749">
        <v>9</v>
      </c>
      <c r="I3749" t="s">
        <v>301</v>
      </c>
    </row>
    <row r="3750" spans="1:9" x14ac:dyDescent="0.25">
      <c r="A3750">
        <v>3749</v>
      </c>
      <c r="B3750" t="s">
        <v>3947</v>
      </c>
      <c r="C3750" s="1">
        <v>37172</v>
      </c>
      <c r="D3750" t="s">
        <v>61</v>
      </c>
      <c r="E3750" t="s">
        <v>299</v>
      </c>
      <c r="F3750">
        <v>300020</v>
      </c>
      <c r="G3750">
        <v>6.25</v>
      </c>
      <c r="H3750">
        <v>8.25</v>
      </c>
      <c r="I3750" t="s">
        <v>301</v>
      </c>
    </row>
    <row r="3751" spans="1:9" x14ac:dyDescent="0.25">
      <c r="A3751">
        <v>3750</v>
      </c>
      <c r="B3751" t="s">
        <v>3655</v>
      </c>
      <c r="C3751" s="1">
        <v>36942</v>
      </c>
      <c r="D3751" t="s">
        <v>61</v>
      </c>
      <c r="E3751" t="s">
        <v>299</v>
      </c>
      <c r="F3751">
        <v>300037</v>
      </c>
      <c r="G3751">
        <v>6.5</v>
      </c>
      <c r="H3751">
        <v>4</v>
      </c>
      <c r="I3751" t="s">
        <v>301</v>
      </c>
    </row>
    <row r="3752" spans="1:9" x14ac:dyDescent="0.25">
      <c r="A3752">
        <v>3751</v>
      </c>
      <c r="B3752" t="s">
        <v>3837</v>
      </c>
      <c r="C3752" s="1">
        <v>37208</v>
      </c>
      <c r="D3752" t="s">
        <v>61</v>
      </c>
      <c r="E3752" t="s">
        <v>299</v>
      </c>
      <c r="F3752">
        <v>300039</v>
      </c>
      <c r="G3752">
        <v>8</v>
      </c>
      <c r="H3752">
        <v>8.5</v>
      </c>
      <c r="I3752" t="s">
        <v>301</v>
      </c>
    </row>
    <row r="3753" spans="1:9" x14ac:dyDescent="0.25">
      <c r="A3753">
        <v>3752</v>
      </c>
      <c r="B3753" t="s">
        <v>1706</v>
      </c>
      <c r="C3753" s="1">
        <v>36981</v>
      </c>
      <c r="D3753" t="s">
        <v>287</v>
      </c>
      <c r="E3753" t="s">
        <v>299</v>
      </c>
      <c r="F3753">
        <v>300044</v>
      </c>
      <c r="G3753">
        <v>6.5</v>
      </c>
      <c r="H3753">
        <v>2</v>
      </c>
      <c r="I3753" t="s">
        <v>301</v>
      </c>
    </row>
    <row r="3754" spans="1:9" x14ac:dyDescent="0.25">
      <c r="A3754">
        <v>3753</v>
      </c>
      <c r="B3754" t="s">
        <v>2238</v>
      </c>
      <c r="C3754" s="1">
        <v>37236</v>
      </c>
      <c r="D3754" t="s">
        <v>61</v>
      </c>
      <c r="E3754" t="s">
        <v>299</v>
      </c>
      <c r="F3754">
        <v>300048</v>
      </c>
      <c r="G3754">
        <v>5.75</v>
      </c>
      <c r="H3754">
        <v>3.5</v>
      </c>
      <c r="I3754" t="s">
        <v>301</v>
      </c>
    </row>
    <row r="3755" spans="1:9" x14ac:dyDescent="0.25">
      <c r="A3755">
        <v>3754</v>
      </c>
      <c r="B3755" t="s">
        <v>3948</v>
      </c>
      <c r="C3755" s="1">
        <v>37114</v>
      </c>
      <c r="D3755" t="s">
        <v>61</v>
      </c>
      <c r="E3755" t="s">
        <v>299</v>
      </c>
      <c r="F3755">
        <v>300050</v>
      </c>
      <c r="G3755">
        <v>5</v>
      </c>
      <c r="H3755">
        <v>4.25</v>
      </c>
      <c r="I3755" t="s">
        <v>301</v>
      </c>
    </row>
    <row r="3756" spans="1:9" x14ac:dyDescent="0.25">
      <c r="A3756">
        <v>3755</v>
      </c>
      <c r="B3756" t="s">
        <v>3949</v>
      </c>
      <c r="C3756" s="1">
        <v>37072</v>
      </c>
      <c r="D3756" t="s">
        <v>20</v>
      </c>
      <c r="E3756" t="s">
        <v>299</v>
      </c>
      <c r="F3756">
        <v>300068</v>
      </c>
      <c r="G3756">
        <v>5.5</v>
      </c>
      <c r="H3756">
        <v>8</v>
      </c>
      <c r="I3756" t="s">
        <v>301</v>
      </c>
    </row>
    <row r="3757" spans="1:9" x14ac:dyDescent="0.25">
      <c r="A3757">
        <v>3756</v>
      </c>
      <c r="B3757" t="s">
        <v>3950</v>
      </c>
      <c r="C3757" s="1">
        <v>37013</v>
      </c>
      <c r="D3757" t="s">
        <v>61</v>
      </c>
      <c r="E3757" t="s">
        <v>299</v>
      </c>
      <c r="F3757">
        <v>300063</v>
      </c>
      <c r="G3757">
        <v>5.5</v>
      </c>
      <c r="H3757">
        <v>9</v>
      </c>
      <c r="I3757" t="s">
        <v>301</v>
      </c>
    </row>
    <row r="3758" spans="1:9" x14ac:dyDescent="0.25">
      <c r="A3758">
        <v>3757</v>
      </c>
      <c r="B3758" t="s">
        <v>3951</v>
      </c>
      <c r="C3758" s="1">
        <v>37143</v>
      </c>
      <c r="D3758" t="s">
        <v>61</v>
      </c>
      <c r="E3758" t="s">
        <v>299</v>
      </c>
      <c r="F3758">
        <v>300064</v>
      </c>
      <c r="G3758">
        <v>5</v>
      </c>
      <c r="H3758">
        <v>8</v>
      </c>
      <c r="I3758" t="s">
        <v>301</v>
      </c>
    </row>
    <row r="3759" spans="1:9" x14ac:dyDescent="0.25">
      <c r="A3759">
        <v>3758</v>
      </c>
      <c r="B3759" t="s">
        <v>2323</v>
      </c>
      <c r="C3759" s="1">
        <v>36950</v>
      </c>
      <c r="D3759" t="s">
        <v>61</v>
      </c>
      <c r="E3759" t="s">
        <v>299</v>
      </c>
      <c r="F3759">
        <v>300072</v>
      </c>
      <c r="G3759">
        <v>6</v>
      </c>
      <c r="H3759">
        <v>7</v>
      </c>
      <c r="I3759" t="s">
        <v>301</v>
      </c>
    </row>
    <row r="3760" spans="1:9" x14ac:dyDescent="0.25">
      <c r="A3760">
        <v>3759</v>
      </c>
      <c r="B3760" t="s">
        <v>3606</v>
      </c>
      <c r="C3760" s="1">
        <v>36966</v>
      </c>
      <c r="D3760" t="s">
        <v>61</v>
      </c>
      <c r="E3760" t="s">
        <v>299</v>
      </c>
      <c r="F3760">
        <v>300078</v>
      </c>
      <c r="G3760">
        <v>6.75</v>
      </c>
      <c r="H3760">
        <v>6.75</v>
      </c>
      <c r="I3760" t="s">
        <v>301</v>
      </c>
    </row>
    <row r="3761" spans="1:9" x14ac:dyDescent="0.25">
      <c r="A3761">
        <v>3760</v>
      </c>
      <c r="B3761" t="s">
        <v>3952</v>
      </c>
      <c r="C3761" s="1">
        <v>37236</v>
      </c>
      <c r="D3761" t="s">
        <v>61</v>
      </c>
      <c r="E3761" t="s">
        <v>299</v>
      </c>
      <c r="F3761">
        <v>300084</v>
      </c>
      <c r="G3761">
        <v>5.25</v>
      </c>
      <c r="H3761">
        <v>7.75</v>
      </c>
      <c r="I3761" t="s">
        <v>301</v>
      </c>
    </row>
    <row r="3762" spans="1:9" x14ac:dyDescent="0.25">
      <c r="A3762">
        <v>3761</v>
      </c>
      <c r="B3762" t="s">
        <v>3953</v>
      </c>
      <c r="C3762" s="1">
        <v>37171</v>
      </c>
      <c r="D3762" t="s">
        <v>61</v>
      </c>
      <c r="E3762" t="s">
        <v>299</v>
      </c>
      <c r="F3762">
        <v>300088</v>
      </c>
      <c r="G3762">
        <v>5.25</v>
      </c>
      <c r="H3762">
        <v>8</v>
      </c>
      <c r="I3762" t="s">
        <v>301</v>
      </c>
    </row>
    <row r="3763" spans="1:9" x14ac:dyDescent="0.25">
      <c r="A3763">
        <v>3762</v>
      </c>
      <c r="B3763" t="s">
        <v>3954</v>
      </c>
      <c r="C3763" s="1">
        <v>37180</v>
      </c>
      <c r="D3763" t="s">
        <v>61</v>
      </c>
      <c r="E3763" t="s">
        <v>299</v>
      </c>
      <c r="F3763">
        <v>300095</v>
      </c>
      <c r="G3763">
        <v>7.5</v>
      </c>
      <c r="H3763">
        <v>8</v>
      </c>
      <c r="I3763" t="s">
        <v>301</v>
      </c>
    </row>
    <row r="3764" spans="1:9" x14ac:dyDescent="0.25">
      <c r="A3764">
        <v>3763</v>
      </c>
      <c r="B3764" t="s">
        <v>2012</v>
      </c>
      <c r="C3764" s="1">
        <v>37250</v>
      </c>
      <c r="D3764" t="s">
        <v>61</v>
      </c>
      <c r="E3764" t="s">
        <v>299</v>
      </c>
      <c r="F3764">
        <v>300105</v>
      </c>
      <c r="G3764">
        <v>7</v>
      </c>
      <c r="H3764">
        <v>8.5</v>
      </c>
      <c r="I3764" t="s">
        <v>301</v>
      </c>
    </row>
    <row r="3765" spans="1:9" x14ac:dyDescent="0.25">
      <c r="A3765">
        <v>3764</v>
      </c>
      <c r="B3765" t="s">
        <v>3955</v>
      </c>
      <c r="C3765" s="1">
        <v>37194</v>
      </c>
      <c r="D3765" t="s">
        <v>21</v>
      </c>
      <c r="E3765" t="s">
        <v>299</v>
      </c>
      <c r="F3765">
        <v>300112</v>
      </c>
      <c r="G3765">
        <v>4.5</v>
      </c>
      <c r="H3765">
        <v>4.75</v>
      </c>
      <c r="I3765" t="s">
        <v>301</v>
      </c>
    </row>
    <row r="3766" spans="1:9" x14ac:dyDescent="0.25">
      <c r="A3766">
        <v>3765</v>
      </c>
      <c r="B3766" t="s">
        <v>1436</v>
      </c>
      <c r="C3766" s="1">
        <v>37168</v>
      </c>
      <c r="D3766" t="s">
        <v>61</v>
      </c>
      <c r="E3766" t="s">
        <v>299</v>
      </c>
      <c r="F3766">
        <v>300121</v>
      </c>
      <c r="G3766">
        <v>4</v>
      </c>
      <c r="H3766">
        <v>6.5</v>
      </c>
      <c r="I3766" t="s">
        <v>301</v>
      </c>
    </row>
    <row r="3767" spans="1:9" x14ac:dyDescent="0.25">
      <c r="A3767">
        <v>3766</v>
      </c>
      <c r="B3767" t="s">
        <v>2167</v>
      </c>
      <c r="C3767" s="1">
        <v>36956</v>
      </c>
      <c r="D3767" t="s">
        <v>61</v>
      </c>
      <c r="E3767" t="s">
        <v>299</v>
      </c>
      <c r="F3767">
        <v>300122</v>
      </c>
      <c r="G3767">
        <v>5.75</v>
      </c>
      <c r="H3767">
        <v>7</v>
      </c>
      <c r="I3767" t="s">
        <v>301</v>
      </c>
    </row>
    <row r="3768" spans="1:9" x14ac:dyDescent="0.25">
      <c r="A3768">
        <v>3767</v>
      </c>
      <c r="B3768" t="s">
        <v>1403</v>
      </c>
      <c r="C3768" s="1">
        <v>36962</v>
      </c>
      <c r="D3768" t="s">
        <v>61</v>
      </c>
      <c r="E3768" t="s">
        <v>299</v>
      </c>
      <c r="F3768">
        <v>300130</v>
      </c>
      <c r="G3768">
        <v>5.5</v>
      </c>
      <c r="H3768">
        <v>7.75</v>
      </c>
      <c r="I3768" t="s">
        <v>301</v>
      </c>
    </row>
    <row r="3769" spans="1:9" x14ac:dyDescent="0.25">
      <c r="A3769">
        <v>3768</v>
      </c>
      <c r="B3769" t="s">
        <v>3956</v>
      </c>
      <c r="C3769" s="1">
        <v>36999</v>
      </c>
      <c r="D3769" t="s">
        <v>61</v>
      </c>
      <c r="E3769" t="s">
        <v>299</v>
      </c>
      <c r="F3769">
        <v>300136</v>
      </c>
      <c r="G3769">
        <v>4.75</v>
      </c>
      <c r="H3769">
        <v>8</v>
      </c>
      <c r="I3769" t="s">
        <v>301</v>
      </c>
    </row>
    <row r="3770" spans="1:9" x14ac:dyDescent="0.25">
      <c r="A3770">
        <v>3769</v>
      </c>
      <c r="B3770" t="s">
        <v>3957</v>
      </c>
      <c r="C3770" s="1">
        <v>37035</v>
      </c>
      <c r="D3770" t="s">
        <v>61</v>
      </c>
      <c r="E3770" t="s">
        <v>299</v>
      </c>
      <c r="F3770">
        <v>300153</v>
      </c>
      <c r="G3770">
        <v>4.75</v>
      </c>
      <c r="H3770">
        <v>6.5</v>
      </c>
      <c r="I3770" t="s">
        <v>301</v>
      </c>
    </row>
    <row r="3771" spans="1:9" x14ac:dyDescent="0.25">
      <c r="A3771">
        <v>3770</v>
      </c>
      <c r="B3771" t="s">
        <v>3958</v>
      </c>
      <c r="C3771" s="1">
        <v>37106</v>
      </c>
      <c r="D3771" t="s">
        <v>61</v>
      </c>
      <c r="E3771" t="s">
        <v>299</v>
      </c>
      <c r="F3771">
        <v>300157</v>
      </c>
      <c r="G3771">
        <v>6</v>
      </c>
      <c r="H3771">
        <v>8</v>
      </c>
      <c r="I3771" t="s">
        <v>301</v>
      </c>
    </row>
    <row r="3772" spans="1:9" x14ac:dyDescent="0.25">
      <c r="A3772">
        <v>3771</v>
      </c>
      <c r="B3772" t="s">
        <v>3959</v>
      </c>
      <c r="C3772" s="1">
        <v>37171</v>
      </c>
      <c r="D3772" t="s">
        <v>61</v>
      </c>
      <c r="E3772" t="s">
        <v>299</v>
      </c>
      <c r="F3772">
        <v>300160</v>
      </c>
      <c r="G3772">
        <v>6</v>
      </c>
      <c r="H3772">
        <v>6.25</v>
      </c>
      <c r="I3772" t="s">
        <v>301</v>
      </c>
    </row>
    <row r="3773" spans="1:9" x14ac:dyDescent="0.25">
      <c r="A3773">
        <v>3772</v>
      </c>
      <c r="B3773" t="s">
        <v>3960</v>
      </c>
      <c r="C3773" s="1">
        <v>36910</v>
      </c>
      <c r="D3773" t="s">
        <v>61</v>
      </c>
      <c r="E3773" t="s">
        <v>299</v>
      </c>
      <c r="F3773">
        <v>300162</v>
      </c>
      <c r="G3773">
        <v>3.5</v>
      </c>
      <c r="H3773">
        <v>5.75</v>
      </c>
      <c r="I3773" t="s">
        <v>301</v>
      </c>
    </row>
    <row r="3774" spans="1:9" x14ac:dyDescent="0.25">
      <c r="A3774">
        <v>3773</v>
      </c>
      <c r="B3774" t="s">
        <v>3961</v>
      </c>
      <c r="C3774" s="1">
        <v>37052</v>
      </c>
      <c r="D3774" t="s">
        <v>61</v>
      </c>
      <c r="E3774" t="s">
        <v>299</v>
      </c>
      <c r="F3774">
        <v>300163</v>
      </c>
      <c r="G3774">
        <v>5.25</v>
      </c>
      <c r="H3774">
        <v>8.5</v>
      </c>
      <c r="I3774" t="s">
        <v>301</v>
      </c>
    </row>
    <row r="3775" spans="1:9" x14ac:dyDescent="0.25">
      <c r="A3775">
        <v>3774</v>
      </c>
      <c r="B3775" t="s">
        <v>3321</v>
      </c>
      <c r="C3775" s="1">
        <v>36953</v>
      </c>
      <c r="D3775" t="s">
        <v>61</v>
      </c>
      <c r="E3775" t="s">
        <v>299</v>
      </c>
      <c r="F3775">
        <v>300176</v>
      </c>
      <c r="G3775">
        <v>7.25</v>
      </c>
      <c r="H3775">
        <v>8</v>
      </c>
      <c r="I3775" t="s">
        <v>301</v>
      </c>
    </row>
    <row r="3776" spans="1:9" x14ac:dyDescent="0.25">
      <c r="A3776">
        <v>3775</v>
      </c>
      <c r="B3776" t="s">
        <v>3962</v>
      </c>
      <c r="C3776" s="1">
        <v>37191</v>
      </c>
      <c r="D3776" t="s">
        <v>61</v>
      </c>
      <c r="E3776" t="s">
        <v>299</v>
      </c>
      <c r="F3776">
        <v>300195</v>
      </c>
      <c r="G3776">
        <v>5.5</v>
      </c>
      <c r="H3776">
        <v>8.5</v>
      </c>
      <c r="I3776" t="s">
        <v>301</v>
      </c>
    </row>
    <row r="3777" spans="1:9" x14ac:dyDescent="0.25">
      <c r="A3777">
        <v>3776</v>
      </c>
      <c r="B3777" t="s">
        <v>3963</v>
      </c>
      <c r="C3777" s="1">
        <v>37189</v>
      </c>
      <c r="D3777" t="s">
        <v>61</v>
      </c>
      <c r="E3777" t="s">
        <v>299</v>
      </c>
      <c r="F3777">
        <v>300199</v>
      </c>
      <c r="G3777">
        <v>4.5</v>
      </c>
      <c r="H3777">
        <v>5.25</v>
      </c>
      <c r="I3777" t="s">
        <v>301</v>
      </c>
    </row>
    <row r="3778" spans="1:9" x14ac:dyDescent="0.25">
      <c r="A3778">
        <v>3777</v>
      </c>
      <c r="B3778" t="s">
        <v>3964</v>
      </c>
      <c r="C3778" s="1">
        <v>36937</v>
      </c>
      <c r="D3778" t="s">
        <v>61</v>
      </c>
      <c r="E3778" t="s">
        <v>299</v>
      </c>
      <c r="F3778">
        <v>300234</v>
      </c>
      <c r="G3778">
        <v>4.75</v>
      </c>
      <c r="H3778">
        <v>5</v>
      </c>
      <c r="I3778" t="s">
        <v>301</v>
      </c>
    </row>
    <row r="3779" spans="1:9" x14ac:dyDescent="0.25">
      <c r="A3779">
        <v>3778</v>
      </c>
      <c r="B3779" t="s">
        <v>1915</v>
      </c>
      <c r="C3779" s="1">
        <v>37198</v>
      </c>
      <c r="D3779" t="s">
        <v>61</v>
      </c>
      <c r="E3779" t="s">
        <v>299</v>
      </c>
      <c r="F3779">
        <v>300241</v>
      </c>
      <c r="G3779">
        <v>5</v>
      </c>
      <c r="H3779">
        <v>6.25</v>
      </c>
      <c r="I3779" t="s">
        <v>301</v>
      </c>
    </row>
    <row r="3780" spans="1:9" x14ac:dyDescent="0.25">
      <c r="A3780">
        <v>3779</v>
      </c>
      <c r="B3780" t="s">
        <v>1610</v>
      </c>
      <c r="C3780" s="1">
        <v>37123</v>
      </c>
      <c r="D3780" t="s">
        <v>61</v>
      </c>
      <c r="E3780" t="s">
        <v>299</v>
      </c>
      <c r="F3780">
        <v>300237</v>
      </c>
      <c r="G3780">
        <v>3</v>
      </c>
      <c r="H3780">
        <v>2.5</v>
      </c>
      <c r="I3780" t="s">
        <v>301</v>
      </c>
    </row>
    <row r="3781" spans="1:9" x14ac:dyDescent="0.25">
      <c r="A3781">
        <v>3780</v>
      </c>
      <c r="B3781" t="s">
        <v>3965</v>
      </c>
      <c r="C3781" s="1">
        <v>37210</v>
      </c>
      <c r="D3781" t="s">
        <v>61</v>
      </c>
      <c r="E3781" t="s">
        <v>299</v>
      </c>
      <c r="F3781">
        <v>300244</v>
      </c>
      <c r="G3781">
        <v>5.75</v>
      </c>
      <c r="H3781">
        <v>7.75</v>
      </c>
      <c r="I3781" t="s">
        <v>301</v>
      </c>
    </row>
    <row r="3782" spans="1:9" x14ac:dyDescent="0.25">
      <c r="A3782">
        <v>3781</v>
      </c>
      <c r="B3782" t="s">
        <v>3966</v>
      </c>
      <c r="C3782" s="1">
        <v>37203</v>
      </c>
      <c r="D3782" t="s">
        <v>91</v>
      </c>
      <c r="E3782" t="s">
        <v>299</v>
      </c>
      <c r="F3782">
        <v>300254</v>
      </c>
      <c r="G3782">
        <v>8.25</v>
      </c>
      <c r="H3782">
        <v>9.5</v>
      </c>
      <c r="I3782" t="s">
        <v>301</v>
      </c>
    </row>
    <row r="3783" spans="1:9" x14ac:dyDescent="0.25">
      <c r="A3783">
        <v>3782</v>
      </c>
      <c r="B3783" t="s">
        <v>3967</v>
      </c>
      <c r="C3783" s="1">
        <v>37066</v>
      </c>
      <c r="D3783" t="s">
        <v>61</v>
      </c>
      <c r="E3783" t="s">
        <v>299</v>
      </c>
      <c r="F3783">
        <v>300262</v>
      </c>
      <c r="G3783">
        <v>6</v>
      </c>
      <c r="H3783">
        <v>8</v>
      </c>
      <c r="I3783" t="s">
        <v>301</v>
      </c>
    </row>
    <row r="3784" spans="1:9" x14ac:dyDescent="0.25">
      <c r="A3784">
        <v>3783</v>
      </c>
      <c r="B3784" t="s">
        <v>3968</v>
      </c>
      <c r="C3784" s="1">
        <v>37085</v>
      </c>
      <c r="D3784" t="s">
        <v>61</v>
      </c>
      <c r="E3784" t="s">
        <v>299</v>
      </c>
      <c r="F3784">
        <v>300280</v>
      </c>
      <c r="G3784">
        <v>4</v>
      </c>
      <c r="H3784">
        <v>3</v>
      </c>
      <c r="I3784" t="s">
        <v>301</v>
      </c>
    </row>
    <row r="3785" spans="1:9" x14ac:dyDescent="0.25">
      <c r="A3785">
        <v>3784</v>
      </c>
      <c r="B3785" t="s">
        <v>3347</v>
      </c>
      <c r="C3785" s="1">
        <v>36907</v>
      </c>
      <c r="D3785" t="s">
        <v>21</v>
      </c>
      <c r="E3785" t="s">
        <v>299</v>
      </c>
      <c r="F3785">
        <v>300292</v>
      </c>
      <c r="G3785">
        <v>7.5</v>
      </c>
      <c r="H3785">
        <v>8.25</v>
      </c>
      <c r="I3785" t="s">
        <v>301</v>
      </c>
    </row>
    <row r="3786" spans="1:9" x14ac:dyDescent="0.25">
      <c r="A3786">
        <v>3785</v>
      </c>
      <c r="B3786" t="s">
        <v>3969</v>
      </c>
      <c r="C3786" s="1">
        <v>36959</v>
      </c>
      <c r="D3786" t="s">
        <v>61</v>
      </c>
      <c r="E3786" t="s">
        <v>299</v>
      </c>
      <c r="F3786">
        <v>300305</v>
      </c>
      <c r="G3786">
        <v>5.5</v>
      </c>
      <c r="H3786">
        <v>7.5</v>
      </c>
      <c r="I3786" t="s">
        <v>301</v>
      </c>
    </row>
    <row r="3787" spans="1:9" x14ac:dyDescent="0.25">
      <c r="A3787">
        <v>3786</v>
      </c>
      <c r="B3787" t="s">
        <v>3970</v>
      </c>
      <c r="C3787" s="1">
        <v>37171</v>
      </c>
      <c r="D3787" t="s">
        <v>61</v>
      </c>
      <c r="E3787" t="s">
        <v>299</v>
      </c>
      <c r="F3787">
        <v>300309</v>
      </c>
      <c r="G3787">
        <v>4.25</v>
      </c>
      <c r="H3787">
        <v>5.25</v>
      </c>
      <c r="I3787" t="s">
        <v>301</v>
      </c>
    </row>
    <row r="3788" spans="1:9" x14ac:dyDescent="0.25">
      <c r="A3788">
        <v>3787</v>
      </c>
      <c r="B3788" t="s">
        <v>3971</v>
      </c>
      <c r="C3788" s="1">
        <v>37232</v>
      </c>
      <c r="D3788" t="s">
        <v>61</v>
      </c>
      <c r="E3788" t="s">
        <v>299</v>
      </c>
      <c r="F3788">
        <v>300329</v>
      </c>
      <c r="G3788">
        <v>5.5</v>
      </c>
      <c r="H3788">
        <v>6</v>
      </c>
      <c r="I3788" t="s">
        <v>301</v>
      </c>
    </row>
    <row r="3789" spans="1:9" x14ac:dyDescent="0.25">
      <c r="A3789">
        <v>3788</v>
      </c>
      <c r="B3789" t="s">
        <v>3972</v>
      </c>
      <c r="C3789" s="1">
        <v>37223</v>
      </c>
      <c r="D3789" t="s">
        <v>61</v>
      </c>
      <c r="E3789" t="s">
        <v>299</v>
      </c>
      <c r="F3789">
        <v>300330</v>
      </c>
      <c r="G3789">
        <v>6</v>
      </c>
      <c r="H3789">
        <v>8.5</v>
      </c>
      <c r="I3789" t="s">
        <v>301</v>
      </c>
    </row>
    <row r="3790" spans="1:9" x14ac:dyDescent="0.25">
      <c r="A3790">
        <v>3789</v>
      </c>
      <c r="B3790" t="s">
        <v>1350</v>
      </c>
      <c r="C3790" s="1">
        <v>37104</v>
      </c>
      <c r="D3790" t="s">
        <v>61</v>
      </c>
      <c r="E3790" t="s">
        <v>299</v>
      </c>
      <c r="F3790">
        <v>300343</v>
      </c>
      <c r="G3790">
        <v>4.5</v>
      </c>
      <c r="H3790">
        <v>3.75</v>
      </c>
      <c r="I3790" t="s">
        <v>301</v>
      </c>
    </row>
    <row r="3791" spans="1:9" x14ac:dyDescent="0.25">
      <c r="A3791">
        <v>3790</v>
      </c>
      <c r="B3791" t="s">
        <v>3973</v>
      </c>
      <c r="C3791" s="1">
        <v>37052</v>
      </c>
      <c r="D3791" t="s">
        <v>61</v>
      </c>
      <c r="E3791" t="s">
        <v>299</v>
      </c>
      <c r="F3791">
        <v>300361</v>
      </c>
      <c r="G3791">
        <v>3.25</v>
      </c>
      <c r="H3791">
        <v>4.75</v>
      </c>
      <c r="I3791" t="s">
        <v>301</v>
      </c>
    </row>
    <row r="3792" spans="1:9" x14ac:dyDescent="0.25">
      <c r="A3792">
        <v>3791</v>
      </c>
      <c r="B3792" t="s">
        <v>3974</v>
      </c>
      <c r="C3792" s="1">
        <v>37095</v>
      </c>
      <c r="D3792" t="s">
        <v>61</v>
      </c>
      <c r="E3792" t="s">
        <v>299</v>
      </c>
      <c r="F3792">
        <v>300362</v>
      </c>
      <c r="G3792">
        <v>6</v>
      </c>
      <c r="H3792">
        <v>8</v>
      </c>
      <c r="I3792" t="s">
        <v>301</v>
      </c>
    </row>
    <row r="3793" spans="1:9" x14ac:dyDescent="0.25">
      <c r="A3793">
        <v>3792</v>
      </c>
      <c r="B3793" t="s">
        <v>3975</v>
      </c>
      <c r="C3793" s="1">
        <v>37200</v>
      </c>
      <c r="D3793" t="s">
        <v>21</v>
      </c>
      <c r="E3793" t="s">
        <v>299</v>
      </c>
      <c r="F3793">
        <v>300387</v>
      </c>
      <c r="G3793">
        <v>4.75</v>
      </c>
      <c r="H3793">
        <v>6.25</v>
      </c>
      <c r="I3793" t="s">
        <v>301</v>
      </c>
    </row>
    <row r="3794" spans="1:9" x14ac:dyDescent="0.25">
      <c r="A3794">
        <v>3793</v>
      </c>
      <c r="B3794" t="s">
        <v>3976</v>
      </c>
      <c r="C3794" s="1">
        <v>37238</v>
      </c>
      <c r="D3794" t="s">
        <v>61</v>
      </c>
      <c r="E3794" t="s">
        <v>299</v>
      </c>
      <c r="F3794">
        <v>300391</v>
      </c>
      <c r="G3794">
        <v>4</v>
      </c>
      <c r="H3794">
        <v>6</v>
      </c>
      <c r="I3794" t="s">
        <v>301</v>
      </c>
    </row>
    <row r="3795" spans="1:9" x14ac:dyDescent="0.25">
      <c r="A3795">
        <v>3794</v>
      </c>
      <c r="B3795" t="s">
        <v>3977</v>
      </c>
      <c r="C3795" s="1">
        <v>37236</v>
      </c>
      <c r="D3795" t="s">
        <v>61</v>
      </c>
      <c r="E3795" t="s">
        <v>299</v>
      </c>
      <c r="F3795">
        <v>300394</v>
      </c>
      <c r="G3795">
        <v>5.75</v>
      </c>
      <c r="H3795">
        <v>8</v>
      </c>
      <c r="I3795" t="s">
        <v>301</v>
      </c>
    </row>
    <row r="3796" spans="1:9" x14ac:dyDescent="0.25">
      <c r="A3796">
        <v>3795</v>
      </c>
      <c r="B3796" t="s">
        <v>3978</v>
      </c>
      <c r="C3796" s="1">
        <v>37235</v>
      </c>
      <c r="D3796" t="s">
        <v>61</v>
      </c>
      <c r="E3796" t="s">
        <v>299</v>
      </c>
      <c r="F3796">
        <v>300403</v>
      </c>
      <c r="G3796">
        <v>3.25</v>
      </c>
      <c r="H3796">
        <v>5</v>
      </c>
      <c r="I3796" t="s">
        <v>301</v>
      </c>
    </row>
    <row r="3797" spans="1:9" x14ac:dyDescent="0.25">
      <c r="A3797">
        <v>3796</v>
      </c>
      <c r="B3797" t="s">
        <v>3979</v>
      </c>
      <c r="C3797" s="1">
        <v>37187</v>
      </c>
      <c r="D3797" t="s">
        <v>26</v>
      </c>
      <c r="E3797" t="s">
        <v>299</v>
      </c>
      <c r="F3797">
        <v>300406</v>
      </c>
      <c r="G3797">
        <v>5</v>
      </c>
      <c r="H3797">
        <v>6.25</v>
      </c>
      <c r="I3797" t="s">
        <v>301</v>
      </c>
    </row>
    <row r="3798" spans="1:9" x14ac:dyDescent="0.25">
      <c r="A3798">
        <v>3797</v>
      </c>
      <c r="B3798" t="s">
        <v>3980</v>
      </c>
      <c r="C3798" s="1">
        <v>37120</v>
      </c>
      <c r="D3798" t="s">
        <v>61</v>
      </c>
      <c r="E3798" t="s">
        <v>299</v>
      </c>
      <c r="F3798">
        <v>300410</v>
      </c>
      <c r="G3798">
        <v>6.5</v>
      </c>
      <c r="H3798">
        <v>8.25</v>
      </c>
      <c r="I3798" t="s">
        <v>301</v>
      </c>
    </row>
    <row r="3799" spans="1:9" x14ac:dyDescent="0.25">
      <c r="A3799">
        <v>3798</v>
      </c>
      <c r="B3799" t="s">
        <v>3981</v>
      </c>
      <c r="C3799" s="1">
        <v>37187</v>
      </c>
      <c r="D3799" t="s">
        <v>61</v>
      </c>
      <c r="E3799" t="s">
        <v>299</v>
      </c>
      <c r="F3799">
        <v>300423</v>
      </c>
      <c r="G3799">
        <v>3.25</v>
      </c>
      <c r="H3799">
        <v>4.5</v>
      </c>
      <c r="I3799" t="s">
        <v>301</v>
      </c>
    </row>
    <row r="3800" spans="1:9" x14ac:dyDescent="0.25">
      <c r="A3800">
        <v>3799</v>
      </c>
      <c r="B3800" t="s">
        <v>3982</v>
      </c>
      <c r="C3800" s="1">
        <v>37222</v>
      </c>
      <c r="D3800" t="s">
        <v>101</v>
      </c>
      <c r="E3800" t="s">
        <v>299</v>
      </c>
      <c r="F3800">
        <v>300455</v>
      </c>
      <c r="G3800">
        <v>4.5</v>
      </c>
      <c r="H3800">
        <v>3.75</v>
      </c>
      <c r="I3800" t="s">
        <v>301</v>
      </c>
    </row>
    <row r="3801" spans="1:9" x14ac:dyDescent="0.25">
      <c r="A3801">
        <v>3800</v>
      </c>
      <c r="B3801" t="s">
        <v>3983</v>
      </c>
      <c r="C3801" s="1">
        <v>37037</v>
      </c>
      <c r="D3801" t="s">
        <v>61</v>
      </c>
      <c r="E3801" t="s">
        <v>299</v>
      </c>
      <c r="F3801">
        <v>300468</v>
      </c>
      <c r="G3801">
        <v>4</v>
      </c>
      <c r="H3801">
        <v>7</v>
      </c>
      <c r="I3801" t="s">
        <v>301</v>
      </c>
    </row>
    <row r="3802" spans="1:9" x14ac:dyDescent="0.25">
      <c r="A3802">
        <v>3801</v>
      </c>
      <c r="B3802" t="s">
        <v>3984</v>
      </c>
      <c r="C3802" s="1">
        <v>37119</v>
      </c>
      <c r="D3802" t="s">
        <v>61</v>
      </c>
      <c r="E3802" t="s">
        <v>299</v>
      </c>
      <c r="F3802">
        <v>300478</v>
      </c>
      <c r="G3802">
        <v>6</v>
      </c>
      <c r="H3802">
        <v>9.75</v>
      </c>
      <c r="I3802" t="s">
        <v>301</v>
      </c>
    </row>
    <row r="3803" spans="1:9" x14ac:dyDescent="0.25">
      <c r="A3803">
        <v>3802</v>
      </c>
      <c r="B3803" t="s">
        <v>3985</v>
      </c>
      <c r="C3803" s="1">
        <v>37243</v>
      </c>
      <c r="D3803" t="s">
        <v>61</v>
      </c>
      <c r="E3803" t="s">
        <v>299</v>
      </c>
      <c r="F3803">
        <v>300515</v>
      </c>
      <c r="G3803">
        <v>7</v>
      </c>
      <c r="H3803">
        <v>4.75</v>
      </c>
      <c r="I3803" t="s">
        <v>301</v>
      </c>
    </row>
    <row r="3804" spans="1:9" x14ac:dyDescent="0.25">
      <c r="A3804">
        <v>3803</v>
      </c>
      <c r="B3804" t="s">
        <v>3986</v>
      </c>
      <c r="C3804" s="1">
        <v>36915</v>
      </c>
      <c r="D3804" t="s">
        <v>23</v>
      </c>
      <c r="E3804" t="s">
        <v>299</v>
      </c>
      <c r="F3804">
        <v>300521</v>
      </c>
      <c r="G3804">
        <v>7.25</v>
      </c>
      <c r="H3804">
        <v>8</v>
      </c>
      <c r="I3804" t="s">
        <v>301</v>
      </c>
    </row>
    <row r="3805" spans="1:9" x14ac:dyDescent="0.25">
      <c r="A3805">
        <v>3804</v>
      </c>
      <c r="B3805" t="s">
        <v>3987</v>
      </c>
      <c r="C3805" s="1">
        <v>37200</v>
      </c>
      <c r="D3805" t="s">
        <v>61</v>
      </c>
      <c r="E3805" t="s">
        <v>299</v>
      </c>
      <c r="F3805">
        <v>300546</v>
      </c>
      <c r="G3805">
        <v>5.25</v>
      </c>
      <c r="H3805">
        <v>6.75</v>
      </c>
      <c r="I3805" t="s">
        <v>301</v>
      </c>
    </row>
    <row r="3806" spans="1:9" x14ac:dyDescent="0.25">
      <c r="A3806">
        <v>3805</v>
      </c>
      <c r="B3806" t="s">
        <v>3988</v>
      </c>
      <c r="C3806" s="1">
        <v>36917</v>
      </c>
      <c r="D3806" t="s">
        <v>21</v>
      </c>
      <c r="E3806" t="s">
        <v>299</v>
      </c>
      <c r="F3806">
        <v>300553</v>
      </c>
      <c r="G3806">
        <v>7</v>
      </c>
      <c r="H3806">
        <v>7.75</v>
      </c>
      <c r="I3806" t="s">
        <v>301</v>
      </c>
    </row>
    <row r="3807" spans="1:9" x14ac:dyDescent="0.25">
      <c r="A3807">
        <v>3806</v>
      </c>
      <c r="B3807" t="s">
        <v>3989</v>
      </c>
      <c r="C3807" s="1">
        <v>37208</v>
      </c>
      <c r="D3807" t="s">
        <v>61</v>
      </c>
      <c r="E3807" t="s">
        <v>299</v>
      </c>
      <c r="F3807">
        <v>300033</v>
      </c>
      <c r="G3807">
        <v>6.5</v>
      </c>
      <c r="H3807">
        <v>6.75</v>
      </c>
      <c r="I3807" t="s">
        <v>296</v>
      </c>
    </row>
    <row r="3808" spans="1:9" x14ac:dyDescent="0.25">
      <c r="A3808">
        <v>3807</v>
      </c>
      <c r="B3808" t="s">
        <v>3990</v>
      </c>
      <c r="C3808" s="1">
        <v>36979</v>
      </c>
      <c r="D3808" t="s">
        <v>61</v>
      </c>
      <c r="E3808" t="s">
        <v>299</v>
      </c>
      <c r="F3808">
        <v>300015</v>
      </c>
      <c r="G3808">
        <v>4.25</v>
      </c>
      <c r="H3808">
        <v>1.25</v>
      </c>
      <c r="I3808" t="s">
        <v>296</v>
      </c>
    </row>
    <row r="3809" spans="1:9" x14ac:dyDescent="0.25">
      <c r="A3809">
        <v>3808</v>
      </c>
      <c r="B3809" t="s">
        <v>3991</v>
      </c>
      <c r="C3809" s="1">
        <v>36936</v>
      </c>
      <c r="D3809" t="s">
        <v>61</v>
      </c>
      <c r="E3809" t="s">
        <v>299</v>
      </c>
      <c r="F3809">
        <v>300054</v>
      </c>
      <c r="G3809">
        <v>7</v>
      </c>
      <c r="H3809">
        <v>8.5</v>
      </c>
      <c r="I3809" t="s">
        <v>296</v>
      </c>
    </row>
    <row r="3810" spans="1:9" x14ac:dyDescent="0.25">
      <c r="A3810">
        <v>3809</v>
      </c>
      <c r="B3810" t="s">
        <v>3992</v>
      </c>
      <c r="C3810" s="1">
        <v>37209</v>
      </c>
      <c r="D3810" t="s">
        <v>23</v>
      </c>
      <c r="E3810" t="s">
        <v>299</v>
      </c>
      <c r="F3810">
        <v>300056</v>
      </c>
      <c r="G3810">
        <v>5.5</v>
      </c>
      <c r="H3810">
        <v>6.75</v>
      </c>
      <c r="I3810" t="s">
        <v>296</v>
      </c>
    </row>
    <row r="3811" spans="1:9" x14ac:dyDescent="0.25">
      <c r="A3811">
        <v>3810</v>
      </c>
      <c r="B3811" t="s">
        <v>3993</v>
      </c>
      <c r="C3811" s="1">
        <v>37116</v>
      </c>
      <c r="D3811" t="s">
        <v>61</v>
      </c>
      <c r="E3811" t="s">
        <v>299</v>
      </c>
      <c r="F3811">
        <v>300077</v>
      </c>
      <c r="G3811">
        <v>7</v>
      </c>
      <c r="H3811">
        <v>9.75</v>
      </c>
      <c r="I3811" t="s">
        <v>296</v>
      </c>
    </row>
    <row r="3812" spans="1:9" x14ac:dyDescent="0.25">
      <c r="A3812">
        <v>3811</v>
      </c>
      <c r="B3812" t="s">
        <v>3994</v>
      </c>
      <c r="C3812" s="1">
        <v>37179</v>
      </c>
      <c r="D3812" t="s">
        <v>61</v>
      </c>
      <c r="E3812" t="s">
        <v>299</v>
      </c>
      <c r="F3812">
        <v>300082</v>
      </c>
      <c r="G3812">
        <v>7.5</v>
      </c>
      <c r="H3812">
        <v>7.5</v>
      </c>
      <c r="I3812" t="s">
        <v>296</v>
      </c>
    </row>
    <row r="3813" spans="1:9" x14ac:dyDescent="0.25">
      <c r="A3813">
        <v>3812</v>
      </c>
      <c r="B3813" t="s">
        <v>3995</v>
      </c>
      <c r="C3813" s="1">
        <v>37213</v>
      </c>
      <c r="D3813" t="s">
        <v>61</v>
      </c>
      <c r="E3813" t="s">
        <v>299</v>
      </c>
      <c r="F3813">
        <v>300094</v>
      </c>
      <c r="G3813">
        <v>7</v>
      </c>
      <c r="H3813">
        <v>6.75</v>
      </c>
      <c r="I3813" t="s">
        <v>296</v>
      </c>
    </row>
    <row r="3814" spans="1:9" x14ac:dyDescent="0.25">
      <c r="A3814">
        <v>3813</v>
      </c>
      <c r="B3814" t="s">
        <v>3996</v>
      </c>
      <c r="C3814" s="1">
        <v>37184</v>
      </c>
      <c r="D3814" t="s">
        <v>61</v>
      </c>
      <c r="E3814" t="s">
        <v>299</v>
      </c>
      <c r="F3814">
        <v>300098</v>
      </c>
      <c r="G3814">
        <v>8.25</v>
      </c>
      <c r="H3814">
        <v>8.25</v>
      </c>
      <c r="I3814" t="s">
        <v>296</v>
      </c>
    </row>
    <row r="3815" spans="1:9" x14ac:dyDescent="0.25">
      <c r="A3815">
        <v>3814</v>
      </c>
      <c r="B3815" t="s">
        <v>3997</v>
      </c>
      <c r="C3815" s="1">
        <v>36944</v>
      </c>
      <c r="D3815" t="s">
        <v>302</v>
      </c>
      <c r="E3815" t="s">
        <v>299</v>
      </c>
      <c r="F3815">
        <v>300099</v>
      </c>
      <c r="G3815">
        <v>5.5</v>
      </c>
      <c r="H3815">
        <v>4.75</v>
      </c>
      <c r="I3815" t="s">
        <v>296</v>
      </c>
    </row>
    <row r="3816" spans="1:9" x14ac:dyDescent="0.25">
      <c r="A3816">
        <v>3815</v>
      </c>
      <c r="B3816" t="s">
        <v>3998</v>
      </c>
      <c r="C3816" s="1">
        <v>36932</v>
      </c>
      <c r="D3816" t="s">
        <v>61</v>
      </c>
      <c r="E3816" t="s">
        <v>299</v>
      </c>
      <c r="F3816">
        <v>300100</v>
      </c>
      <c r="G3816">
        <v>4.75</v>
      </c>
      <c r="H3816">
        <v>6.5</v>
      </c>
      <c r="I3816" t="s">
        <v>296</v>
      </c>
    </row>
    <row r="3817" spans="1:9" x14ac:dyDescent="0.25">
      <c r="A3817">
        <v>3816</v>
      </c>
      <c r="B3817" t="s">
        <v>3999</v>
      </c>
      <c r="C3817" s="1">
        <v>37081</v>
      </c>
      <c r="D3817" t="s">
        <v>61</v>
      </c>
      <c r="E3817" t="s">
        <v>299</v>
      </c>
      <c r="F3817">
        <v>300102</v>
      </c>
      <c r="G3817">
        <v>8</v>
      </c>
      <c r="H3817">
        <v>8.75</v>
      </c>
      <c r="I3817" t="s">
        <v>296</v>
      </c>
    </row>
    <row r="3818" spans="1:9" x14ac:dyDescent="0.25">
      <c r="A3818">
        <v>3817</v>
      </c>
      <c r="B3818" t="s">
        <v>4000</v>
      </c>
      <c r="C3818" s="1">
        <v>37078</v>
      </c>
      <c r="D3818" t="s">
        <v>61</v>
      </c>
      <c r="E3818" t="s">
        <v>299</v>
      </c>
      <c r="F3818">
        <v>300104</v>
      </c>
      <c r="G3818">
        <v>7.5</v>
      </c>
      <c r="H3818">
        <v>8</v>
      </c>
      <c r="I3818" t="s">
        <v>296</v>
      </c>
    </row>
    <row r="3819" spans="1:9" x14ac:dyDescent="0.25">
      <c r="A3819">
        <v>3818</v>
      </c>
      <c r="B3819" t="s">
        <v>4001</v>
      </c>
      <c r="C3819" s="1">
        <v>37108</v>
      </c>
      <c r="D3819" t="s">
        <v>61</v>
      </c>
      <c r="E3819" t="s">
        <v>299</v>
      </c>
      <c r="F3819">
        <v>300103</v>
      </c>
      <c r="G3819">
        <v>8</v>
      </c>
      <c r="H3819">
        <v>8.25</v>
      </c>
      <c r="I3819" t="s">
        <v>296</v>
      </c>
    </row>
    <row r="3820" spans="1:9" x14ac:dyDescent="0.25">
      <c r="A3820">
        <v>3819</v>
      </c>
      <c r="B3820" t="s">
        <v>4002</v>
      </c>
      <c r="C3820" s="1">
        <v>37078</v>
      </c>
      <c r="D3820" t="s">
        <v>28</v>
      </c>
      <c r="E3820" t="s">
        <v>299</v>
      </c>
      <c r="F3820">
        <v>300111</v>
      </c>
      <c r="G3820">
        <v>3.5</v>
      </c>
      <c r="H3820">
        <v>6.5</v>
      </c>
      <c r="I3820" t="s">
        <v>296</v>
      </c>
    </row>
    <row r="3821" spans="1:9" x14ac:dyDescent="0.25">
      <c r="A3821">
        <v>3820</v>
      </c>
      <c r="B3821" t="s">
        <v>4003</v>
      </c>
      <c r="C3821" s="1">
        <v>37012</v>
      </c>
      <c r="D3821" t="s">
        <v>61</v>
      </c>
      <c r="E3821" t="s">
        <v>299</v>
      </c>
      <c r="F3821">
        <v>300127</v>
      </c>
      <c r="G3821">
        <v>5.5</v>
      </c>
      <c r="H3821">
        <v>9</v>
      </c>
      <c r="I3821" t="s">
        <v>296</v>
      </c>
    </row>
    <row r="3822" spans="1:9" x14ac:dyDescent="0.25">
      <c r="A3822">
        <v>3821</v>
      </c>
      <c r="B3822" t="s">
        <v>3314</v>
      </c>
      <c r="C3822" s="1">
        <v>37062</v>
      </c>
      <c r="D3822" t="s">
        <v>61</v>
      </c>
      <c r="E3822" t="s">
        <v>299</v>
      </c>
      <c r="F3822">
        <v>300133</v>
      </c>
      <c r="G3822">
        <v>5.5</v>
      </c>
      <c r="H3822">
        <v>8</v>
      </c>
      <c r="I3822" t="s">
        <v>296</v>
      </c>
    </row>
    <row r="3823" spans="1:9" x14ac:dyDescent="0.25">
      <c r="A3823">
        <v>3822</v>
      </c>
      <c r="B3823" t="s">
        <v>4004</v>
      </c>
      <c r="C3823" s="1">
        <v>37002</v>
      </c>
      <c r="D3823" t="s">
        <v>61</v>
      </c>
      <c r="E3823" t="s">
        <v>299</v>
      </c>
      <c r="F3823">
        <v>300137</v>
      </c>
      <c r="G3823">
        <v>7</v>
      </c>
      <c r="H3823">
        <v>8.25</v>
      </c>
      <c r="I3823" t="s">
        <v>296</v>
      </c>
    </row>
    <row r="3824" spans="1:9" x14ac:dyDescent="0.25">
      <c r="A3824">
        <v>3823</v>
      </c>
      <c r="B3824" t="s">
        <v>1338</v>
      </c>
      <c r="C3824" s="1">
        <v>36933</v>
      </c>
      <c r="D3824" t="s">
        <v>101</v>
      </c>
      <c r="E3824" t="s">
        <v>299</v>
      </c>
      <c r="F3824">
        <v>300140</v>
      </c>
      <c r="G3824">
        <v>6.5</v>
      </c>
      <c r="H3824">
        <v>6.25</v>
      </c>
      <c r="I3824" t="s">
        <v>296</v>
      </c>
    </row>
    <row r="3825" spans="1:9" x14ac:dyDescent="0.25">
      <c r="A3825">
        <v>3824</v>
      </c>
      <c r="B3825" t="s">
        <v>4005</v>
      </c>
      <c r="C3825" s="1">
        <v>37240</v>
      </c>
      <c r="D3825" t="s">
        <v>61</v>
      </c>
      <c r="E3825" t="s">
        <v>299</v>
      </c>
      <c r="F3825">
        <v>300141</v>
      </c>
      <c r="G3825">
        <v>5</v>
      </c>
      <c r="H3825">
        <v>5.25</v>
      </c>
      <c r="I3825" t="s">
        <v>296</v>
      </c>
    </row>
    <row r="3826" spans="1:9" x14ac:dyDescent="0.25">
      <c r="A3826">
        <v>3825</v>
      </c>
      <c r="B3826" t="s">
        <v>4006</v>
      </c>
      <c r="C3826" s="1">
        <v>36976</v>
      </c>
      <c r="D3826" t="s">
        <v>61</v>
      </c>
      <c r="E3826" t="s">
        <v>299</v>
      </c>
      <c r="F3826">
        <v>300138</v>
      </c>
      <c r="G3826">
        <v>7.25</v>
      </c>
      <c r="H3826">
        <v>7.75</v>
      </c>
      <c r="I3826" t="s">
        <v>296</v>
      </c>
    </row>
    <row r="3827" spans="1:9" x14ac:dyDescent="0.25">
      <c r="A3827">
        <v>3826</v>
      </c>
      <c r="B3827" t="s">
        <v>4007</v>
      </c>
      <c r="C3827" s="1">
        <v>37122</v>
      </c>
      <c r="D3827" t="s">
        <v>28</v>
      </c>
      <c r="E3827" t="s">
        <v>299</v>
      </c>
      <c r="F3827">
        <v>300142</v>
      </c>
      <c r="G3827">
        <v>5.5</v>
      </c>
      <c r="H3827">
        <v>2.5</v>
      </c>
      <c r="I3827" t="s">
        <v>296</v>
      </c>
    </row>
    <row r="3828" spans="1:9" x14ac:dyDescent="0.25">
      <c r="A3828">
        <v>3827</v>
      </c>
      <c r="B3828" t="s">
        <v>4008</v>
      </c>
      <c r="C3828" s="1">
        <v>37205</v>
      </c>
      <c r="D3828" t="s">
        <v>61</v>
      </c>
      <c r="E3828" t="s">
        <v>299</v>
      </c>
      <c r="F3828">
        <v>300148</v>
      </c>
      <c r="G3828">
        <v>5.5</v>
      </c>
      <c r="H3828">
        <v>7</v>
      </c>
      <c r="I3828" t="s">
        <v>296</v>
      </c>
    </row>
    <row r="3829" spans="1:9" x14ac:dyDescent="0.25">
      <c r="A3829">
        <v>3828</v>
      </c>
      <c r="B3829" t="s">
        <v>4009</v>
      </c>
      <c r="C3829" s="1">
        <v>37192</v>
      </c>
      <c r="D3829" t="s">
        <v>212</v>
      </c>
      <c r="E3829" t="s">
        <v>299</v>
      </c>
      <c r="F3829">
        <v>300154</v>
      </c>
      <c r="G3829">
        <v>4.25</v>
      </c>
      <c r="H3829">
        <v>6.5</v>
      </c>
      <c r="I3829" t="s">
        <v>296</v>
      </c>
    </row>
    <row r="3830" spans="1:9" x14ac:dyDescent="0.25">
      <c r="A3830">
        <v>3829</v>
      </c>
      <c r="B3830" t="s">
        <v>4010</v>
      </c>
      <c r="C3830" s="1">
        <v>36896</v>
      </c>
      <c r="D3830" t="s">
        <v>61</v>
      </c>
      <c r="E3830" t="s">
        <v>299</v>
      </c>
      <c r="F3830">
        <v>300158</v>
      </c>
      <c r="G3830">
        <v>5.25</v>
      </c>
      <c r="H3830">
        <v>8</v>
      </c>
      <c r="I3830" t="s">
        <v>296</v>
      </c>
    </row>
    <row r="3831" spans="1:9" x14ac:dyDescent="0.25">
      <c r="A3831">
        <v>3830</v>
      </c>
      <c r="B3831" t="s">
        <v>4011</v>
      </c>
      <c r="C3831" s="1">
        <v>37179</v>
      </c>
      <c r="D3831" t="s">
        <v>61</v>
      </c>
      <c r="E3831" t="s">
        <v>299</v>
      </c>
      <c r="F3831">
        <v>300170</v>
      </c>
      <c r="G3831">
        <v>6</v>
      </c>
      <c r="H3831">
        <v>3.5</v>
      </c>
      <c r="I3831" t="s">
        <v>296</v>
      </c>
    </row>
    <row r="3832" spans="1:9" x14ac:dyDescent="0.25">
      <c r="A3832">
        <v>3831</v>
      </c>
      <c r="B3832" t="s">
        <v>4012</v>
      </c>
      <c r="C3832" s="1">
        <v>37252</v>
      </c>
      <c r="D3832" t="s">
        <v>61</v>
      </c>
      <c r="E3832" t="s">
        <v>299</v>
      </c>
      <c r="F3832">
        <v>300164</v>
      </c>
      <c r="G3832">
        <v>5.25</v>
      </c>
      <c r="H3832">
        <v>3.75</v>
      </c>
      <c r="I3832" t="s">
        <v>296</v>
      </c>
    </row>
    <row r="3833" spans="1:9" x14ac:dyDescent="0.25">
      <c r="A3833">
        <v>3832</v>
      </c>
      <c r="B3833" t="s">
        <v>3564</v>
      </c>
      <c r="C3833" s="1">
        <v>37231</v>
      </c>
      <c r="D3833" t="s">
        <v>61</v>
      </c>
      <c r="E3833" t="s">
        <v>299</v>
      </c>
      <c r="F3833">
        <v>300186</v>
      </c>
      <c r="G3833">
        <v>2.5</v>
      </c>
      <c r="H3833">
        <v>6.25</v>
      </c>
      <c r="I3833" t="s">
        <v>296</v>
      </c>
    </row>
    <row r="3834" spans="1:9" x14ac:dyDescent="0.25">
      <c r="A3834">
        <v>3833</v>
      </c>
      <c r="B3834" t="s">
        <v>4013</v>
      </c>
      <c r="C3834" s="1">
        <v>37064</v>
      </c>
      <c r="D3834" t="s">
        <v>61</v>
      </c>
      <c r="E3834" t="s">
        <v>299</v>
      </c>
      <c r="F3834">
        <v>300180</v>
      </c>
      <c r="G3834">
        <v>8</v>
      </c>
      <c r="H3834">
        <v>8.75</v>
      </c>
      <c r="I3834" t="s">
        <v>296</v>
      </c>
    </row>
    <row r="3835" spans="1:9" x14ac:dyDescent="0.25">
      <c r="A3835">
        <v>3834</v>
      </c>
      <c r="B3835" t="s">
        <v>4014</v>
      </c>
      <c r="C3835" s="1">
        <v>36962</v>
      </c>
      <c r="D3835" t="s">
        <v>126</v>
      </c>
      <c r="E3835" t="s">
        <v>299</v>
      </c>
      <c r="F3835">
        <v>300193</v>
      </c>
      <c r="G3835">
        <v>6.75</v>
      </c>
      <c r="H3835">
        <v>9</v>
      </c>
      <c r="I3835" t="s">
        <v>296</v>
      </c>
    </row>
    <row r="3836" spans="1:9" x14ac:dyDescent="0.25">
      <c r="A3836">
        <v>3835</v>
      </c>
      <c r="B3836" t="s">
        <v>4015</v>
      </c>
      <c r="C3836" s="1">
        <v>36900</v>
      </c>
      <c r="D3836" t="s">
        <v>61</v>
      </c>
      <c r="E3836" t="s">
        <v>299</v>
      </c>
      <c r="F3836">
        <v>300198</v>
      </c>
      <c r="G3836">
        <v>4.75</v>
      </c>
      <c r="H3836">
        <v>0.25</v>
      </c>
      <c r="I3836" t="s">
        <v>296</v>
      </c>
    </row>
    <row r="3837" spans="1:9" x14ac:dyDescent="0.25">
      <c r="A3837">
        <v>3836</v>
      </c>
      <c r="B3837" t="s">
        <v>4016</v>
      </c>
      <c r="C3837" s="1">
        <v>36926</v>
      </c>
      <c r="D3837" t="s">
        <v>61</v>
      </c>
      <c r="E3837" t="s">
        <v>299</v>
      </c>
      <c r="F3837">
        <v>300202</v>
      </c>
      <c r="G3837">
        <v>4.5</v>
      </c>
      <c r="H3837">
        <v>3.75</v>
      </c>
      <c r="I3837" t="s">
        <v>296</v>
      </c>
    </row>
    <row r="3838" spans="1:9" x14ac:dyDescent="0.25">
      <c r="A3838">
        <v>3837</v>
      </c>
      <c r="B3838" t="s">
        <v>4017</v>
      </c>
      <c r="C3838" s="1">
        <v>37033</v>
      </c>
      <c r="D3838" t="s">
        <v>61</v>
      </c>
      <c r="E3838" t="s">
        <v>299</v>
      </c>
      <c r="F3838">
        <v>300220</v>
      </c>
      <c r="G3838">
        <v>7</v>
      </c>
      <c r="H3838">
        <v>6.75</v>
      </c>
      <c r="I3838" t="s">
        <v>296</v>
      </c>
    </row>
    <row r="3839" spans="1:9" x14ac:dyDescent="0.25">
      <c r="A3839">
        <v>3838</v>
      </c>
      <c r="B3839" t="s">
        <v>3349</v>
      </c>
      <c r="C3839" s="1">
        <v>37092</v>
      </c>
      <c r="D3839" t="s">
        <v>20</v>
      </c>
      <c r="E3839" t="s">
        <v>299</v>
      </c>
      <c r="F3839">
        <v>300239</v>
      </c>
      <c r="G3839">
        <v>3.75</v>
      </c>
      <c r="H3839">
        <v>3</v>
      </c>
      <c r="I3839" t="s">
        <v>296</v>
      </c>
    </row>
    <row r="3840" spans="1:9" x14ac:dyDescent="0.25">
      <c r="A3840">
        <v>3839</v>
      </c>
      <c r="B3840" t="s">
        <v>1610</v>
      </c>
      <c r="C3840" s="1">
        <v>36895</v>
      </c>
      <c r="D3840" t="s">
        <v>61</v>
      </c>
      <c r="E3840" t="s">
        <v>299</v>
      </c>
      <c r="F3840">
        <v>300238</v>
      </c>
      <c r="G3840">
        <v>6.5</v>
      </c>
      <c r="H3840">
        <v>6</v>
      </c>
      <c r="I3840" t="s">
        <v>296</v>
      </c>
    </row>
    <row r="3841" spans="1:9" x14ac:dyDescent="0.25">
      <c r="A3841">
        <v>3840</v>
      </c>
      <c r="B3841" t="s">
        <v>4018</v>
      </c>
      <c r="C3841" s="1">
        <v>37192</v>
      </c>
      <c r="D3841" t="s">
        <v>20</v>
      </c>
      <c r="E3841" t="s">
        <v>299</v>
      </c>
      <c r="F3841">
        <v>300242</v>
      </c>
      <c r="G3841">
        <v>8</v>
      </c>
      <c r="H3841">
        <v>5.25</v>
      </c>
      <c r="I3841" t="s">
        <v>296</v>
      </c>
    </row>
    <row r="3842" spans="1:9" x14ac:dyDescent="0.25">
      <c r="A3842">
        <v>3841</v>
      </c>
      <c r="B3842" t="s">
        <v>4019</v>
      </c>
      <c r="C3842" s="1">
        <v>37045</v>
      </c>
      <c r="D3842" t="s">
        <v>61</v>
      </c>
      <c r="E3842" t="s">
        <v>299</v>
      </c>
      <c r="F3842">
        <v>300245</v>
      </c>
      <c r="G3842">
        <v>7.5</v>
      </c>
      <c r="H3842">
        <v>6.75</v>
      </c>
      <c r="I3842" t="s">
        <v>296</v>
      </c>
    </row>
    <row r="3843" spans="1:9" x14ac:dyDescent="0.25">
      <c r="A3843">
        <v>3842</v>
      </c>
      <c r="B3843" t="s">
        <v>4020</v>
      </c>
      <c r="C3843" s="1">
        <v>36940</v>
      </c>
      <c r="D3843" t="s">
        <v>61</v>
      </c>
      <c r="E3843" t="s">
        <v>299</v>
      </c>
      <c r="F3843">
        <v>300246</v>
      </c>
      <c r="G3843">
        <v>7.25</v>
      </c>
      <c r="H3843">
        <v>6.75</v>
      </c>
      <c r="I3843" t="s">
        <v>296</v>
      </c>
    </row>
    <row r="3844" spans="1:9" x14ac:dyDescent="0.25">
      <c r="A3844">
        <v>3843</v>
      </c>
      <c r="B3844" t="s">
        <v>4021</v>
      </c>
      <c r="C3844" s="1">
        <v>37255</v>
      </c>
      <c r="D3844" t="s">
        <v>61</v>
      </c>
      <c r="E3844" t="s">
        <v>299</v>
      </c>
      <c r="F3844">
        <v>300249</v>
      </c>
      <c r="G3844">
        <v>6.5</v>
      </c>
      <c r="H3844">
        <v>5.25</v>
      </c>
      <c r="I3844" t="s">
        <v>296</v>
      </c>
    </row>
    <row r="3845" spans="1:9" x14ac:dyDescent="0.25">
      <c r="A3845">
        <v>3844</v>
      </c>
      <c r="B3845" t="s">
        <v>3511</v>
      </c>
      <c r="C3845" s="1">
        <v>37184</v>
      </c>
      <c r="D3845" t="s">
        <v>61</v>
      </c>
      <c r="E3845" t="s">
        <v>299</v>
      </c>
      <c r="F3845">
        <v>300264</v>
      </c>
      <c r="G3845">
        <v>3.5</v>
      </c>
      <c r="H3845">
        <v>6</v>
      </c>
      <c r="I3845" t="s">
        <v>296</v>
      </c>
    </row>
    <row r="3846" spans="1:9" x14ac:dyDescent="0.25">
      <c r="A3846">
        <v>3845</v>
      </c>
      <c r="B3846" t="s">
        <v>1998</v>
      </c>
      <c r="C3846" s="1">
        <v>37129</v>
      </c>
      <c r="D3846" t="s">
        <v>61</v>
      </c>
      <c r="E3846" t="s">
        <v>299</v>
      </c>
      <c r="F3846">
        <v>300269</v>
      </c>
      <c r="G3846">
        <v>6</v>
      </c>
      <c r="H3846">
        <v>6</v>
      </c>
      <c r="I3846" t="s">
        <v>296</v>
      </c>
    </row>
    <row r="3847" spans="1:9" x14ac:dyDescent="0.25">
      <c r="A3847">
        <v>3846</v>
      </c>
      <c r="B3847" t="s">
        <v>4022</v>
      </c>
      <c r="C3847" s="1">
        <v>37043</v>
      </c>
      <c r="D3847" t="s">
        <v>61</v>
      </c>
      <c r="E3847" t="s">
        <v>299</v>
      </c>
      <c r="F3847">
        <v>300271</v>
      </c>
      <c r="G3847">
        <v>7</v>
      </c>
      <c r="H3847">
        <v>6.5</v>
      </c>
      <c r="I3847" t="s">
        <v>296</v>
      </c>
    </row>
    <row r="3848" spans="1:9" x14ac:dyDescent="0.25">
      <c r="A3848">
        <v>3847</v>
      </c>
      <c r="B3848" t="s">
        <v>4023</v>
      </c>
      <c r="C3848" s="1">
        <v>37024</v>
      </c>
      <c r="D3848" t="s">
        <v>61</v>
      </c>
      <c r="E3848" t="s">
        <v>299</v>
      </c>
      <c r="F3848">
        <v>300275</v>
      </c>
      <c r="G3848">
        <v>8</v>
      </c>
      <c r="H3848">
        <v>8.25</v>
      </c>
      <c r="I3848" t="s">
        <v>296</v>
      </c>
    </row>
    <row r="3849" spans="1:9" x14ac:dyDescent="0.25">
      <c r="A3849">
        <v>3848</v>
      </c>
      <c r="B3849" t="s">
        <v>4024</v>
      </c>
      <c r="C3849" s="1">
        <v>36913</v>
      </c>
      <c r="D3849" t="s">
        <v>28</v>
      </c>
      <c r="E3849" t="s">
        <v>299</v>
      </c>
      <c r="F3849">
        <v>300277</v>
      </c>
      <c r="G3849">
        <v>8.5</v>
      </c>
      <c r="H3849">
        <v>8.25</v>
      </c>
      <c r="I3849" t="s">
        <v>296</v>
      </c>
    </row>
    <row r="3850" spans="1:9" x14ac:dyDescent="0.25">
      <c r="A3850">
        <v>3849</v>
      </c>
      <c r="B3850" t="s">
        <v>4025</v>
      </c>
      <c r="C3850" s="1">
        <v>37182</v>
      </c>
      <c r="D3850" t="s">
        <v>61</v>
      </c>
      <c r="E3850" t="s">
        <v>299</v>
      </c>
      <c r="F3850">
        <v>300283</v>
      </c>
      <c r="G3850">
        <v>8.25</v>
      </c>
      <c r="H3850">
        <v>8</v>
      </c>
      <c r="I3850" t="s">
        <v>296</v>
      </c>
    </row>
    <row r="3851" spans="1:9" x14ac:dyDescent="0.25">
      <c r="A3851">
        <v>3850</v>
      </c>
      <c r="B3851" t="s">
        <v>4026</v>
      </c>
      <c r="C3851" s="1">
        <v>37222</v>
      </c>
      <c r="D3851" t="s">
        <v>61</v>
      </c>
      <c r="E3851" t="s">
        <v>299</v>
      </c>
      <c r="F3851">
        <v>300294</v>
      </c>
      <c r="G3851">
        <v>8</v>
      </c>
      <c r="H3851">
        <v>6.25</v>
      </c>
      <c r="I3851" t="s">
        <v>296</v>
      </c>
    </row>
    <row r="3852" spans="1:9" x14ac:dyDescent="0.25">
      <c r="A3852">
        <v>3851</v>
      </c>
      <c r="B3852" t="s">
        <v>4027</v>
      </c>
      <c r="C3852" s="1">
        <v>36923</v>
      </c>
      <c r="D3852" t="s">
        <v>61</v>
      </c>
      <c r="E3852" t="s">
        <v>299</v>
      </c>
      <c r="F3852">
        <v>300289</v>
      </c>
      <c r="G3852">
        <v>8</v>
      </c>
      <c r="H3852">
        <v>6.5</v>
      </c>
      <c r="I3852" t="s">
        <v>296</v>
      </c>
    </row>
    <row r="3853" spans="1:9" x14ac:dyDescent="0.25">
      <c r="A3853">
        <v>3852</v>
      </c>
      <c r="B3853" t="s">
        <v>4028</v>
      </c>
      <c r="C3853" s="1">
        <v>37217</v>
      </c>
      <c r="D3853" t="s">
        <v>61</v>
      </c>
      <c r="E3853" t="s">
        <v>299</v>
      </c>
      <c r="F3853">
        <v>300317</v>
      </c>
      <c r="G3853">
        <v>3.25</v>
      </c>
      <c r="H3853">
        <v>4.25</v>
      </c>
      <c r="I3853" t="s">
        <v>296</v>
      </c>
    </row>
    <row r="3854" spans="1:9" x14ac:dyDescent="0.25">
      <c r="A3854">
        <v>3853</v>
      </c>
      <c r="B3854" t="s">
        <v>4029</v>
      </c>
      <c r="C3854" s="1">
        <v>37115</v>
      </c>
      <c r="D3854" t="s">
        <v>72</v>
      </c>
      <c r="E3854" t="s">
        <v>299</v>
      </c>
      <c r="F3854">
        <v>300328</v>
      </c>
      <c r="G3854">
        <v>5.75</v>
      </c>
      <c r="H3854">
        <v>3.5</v>
      </c>
      <c r="I3854" t="s">
        <v>296</v>
      </c>
    </row>
    <row r="3855" spans="1:9" x14ac:dyDescent="0.25">
      <c r="A3855">
        <v>3854</v>
      </c>
      <c r="B3855" t="s">
        <v>4030</v>
      </c>
      <c r="C3855" s="1">
        <v>37173</v>
      </c>
      <c r="D3855" t="s">
        <v>61</v>
      </c>
      <c r="E3855" t="s">
        <v>299</v>
      </c>
      <c r="F3855">
        <v>300350</v>
      </c>
      <c r="G3855">
        <v>5.5</v>
      </c>
      <c r="H3855">
        <v>7</v>
      </c>
      <c r="I3855" t="s">
        <v>296</v>
      </c>
    </row>
    <row r="3856" spans="1:9" x14ac:dyDescent="0.25">
      <c r="A3856">
        <v>3855</v>
      </c>
      <c r="B3856" t="s">
        <v>4031</v>
      </c>
      <c r="C3856" s="1">
        <v>37127</v>
      </c>
      <c r="D3856" t="s">
        <v>61</v>
      </c>
      <c r="E3856" t="s">
        <v>299</v>
      </c>
      <c r="F3856">
        <v>300351</v>
      </c>
      <c r="G3856">
        <v>5.5</v>
      </c>
      <c r="H3856">
        <v>7.75</v>
      </c>
      <c r="I3856" t="s">
        <v>296</v>
      </c>
    </row>
    <row r="3857" spans="1:9" x14ac:dyDescent="0.25">
      <c r="A3857">
        <v>3856</v>
      </c>
      <c r="B3857" t="s">
        <v>4032</v>
      </c>
      <c r="C3857" s="1">
        <v>37121</v>
      </c>
      <c r="D3857" t="s">
        <v>61</v>
      </c>
      <c r="E3857" t="s">
        <v>299</v>
      </c>
      <c r="F3857">
        <v>300355</v>
      </c>
      <c r="G3857">
        <v>8</v>
      </c>
      <c r="H3857">
        <v>8</v>
      </c>
      <c r="I3857" t="s">
        <v>296</v>
      </c>
    </row>
    <row r="3858" spans="1:9" x14ac:dyDescent="0.25">
      <c r="A3858">
        <v>3857</v>
      </c>
      <c r="B3858" t="s">
        <v>3770</v>
      </c>
      <c r="C3858" s="1">
        <v>36988</v>
      </c>
      <c r="D3858" t="s">
        <v>101</v>
      </c>
      <c r="E3858" t="s">
        <v>299</v>
      </c>
      <c r="F3858">
        <v>300356</v>
      </c>
      <c r="G3858">
        <v>6.25</v>
      </c>
      <c r="H3858">
        <v>7.5</v>
      </c>
      <c r="I3858" t="s">
        <v>296</v>
      </c>
    </row>
    <row r="3859" spans="1:9" x14ac:dyDescent="0.25">
      <c r="A3859">
        <v>3858</v>
      </c>
      <c r="B3859" t="s">
        <v>4033</v>
      </c>
      <c r="C3859" s="1">
        <v>37247</v>
      </c>
      <c r="D3859" t="s">
        <v>20</v>
      </c>
      <c r="E3859" t="s">
        <v>299</v>
      </c>
      <c r="F3859">
        <v>300400</v>
      </c>
      <c r="G3859">
        <v>2</v>
      </c>
      <c r="H3859">
        <v>3.75</v>
      </c>
      <c r="I3859" t="s">
        <v>296</v>
      </c>
    </row>
    <row r="3860" spans="1:9" x14ac:dyDescent="0.25">
      <c r="A3860">
        <v>3859</v>
      </c>
      <c r="B3860" t="s">
        <v>4034</v>
      </c>
      <c r="C3860" s="1">
        <v>37122</v>
      </c>
      <c r="D3860" t="s">
        <v>61</v>
      </c>
      <c r="E3860" t="s">
        <v>299</v>
      </c>
      <c r="F3860">
        <v>300424</v>
      </c>
      <c r="G3860">
        <v>3.5</v>
      </c>
      <c r="H3860">
        <v>7.5</v>
      </c>
      <c r="I3860" t="s">
        <v>296</v>
      </c>
    </row>
    <row r="3861" spans="1:9" x14ac:dyDescent="0.25">
      <c r="A3861">
        <v>3860</v>
      </c>
      <c r="B3861" t="s">
        <v>4035</v>
      </c>
      <c r="C3861" s="1">
        <v>36985</v>
      </c>
      <c r="D3861" t="s">
        <v>61</v>
      </c>
      <c r="E3861" t="s">
        <v>299</v>
      </c>
      <c r="F3861">
        <v>300431</v>
      </c>
      <c r="G3861">
        <v>2.25</v>
      </c>
      <c r="H3861">
        <v>6.75</v>
      </c>
      <c r="I3861" t="s">
        <v>296</v>
      </c>
    </row>
    <row r="3862" spans="1:9" x14ac:dyDescent="0.25">
      <c r="A3862">
        <v>3861</v>
      </c>
      <c r="B3862" t="s">
        <v>4036</v>
      </c>
      <c r="C3862" s="1">
        <v>37062</v>
      </c>
      <c r="D3862" t="s">
        <v>21</v>
      </c>
      <c r="E3862" t="s">
        <v>299</v>
      </c>
      <c r="F3862">
        <v>300432</v>
      </c>
      <c r="G3862">
        <v>5</v>
      </c>
      <c r="H3862">
        <v>7</v>
      </c>
      <c r="I3862" t="s">
        <v>296</v>
      </c>
    </row>
    <row r="3863" spans="1:9" x14ac:dyDescent="0.25">
      <c r="A3863">
        <v>3862</v>
      </c>
      <c r="B3863" t="s">
        <v>4037</v>
      </c>
      <c r="C3863" s="1">
        <v>37154</v>
      </c>
      <c r="D3863" t="s">
        <v>61</v>
      </c>
      <c r="E3863" t="s">
        <v>299</v>
      </c>
      <c r="F3863">
        <v>300441</v>
      </c>
      <c r="G3863">
        <v>7</v>
      </c>
      <c r="H3863">
        <v>7.5</v>
      </c>
      <c r="I3863" t="s">
        <v>296</v>
      </c>
    </row>
    <row r="3864" spans="1:9" x14ac:dyDescent="0.25">
      <c r="A3864">
        <v>3863</v>
      </c>
      <c r="B3864" t="s">
        <v>4038</v>
      </c>
      <c r="C3864" s="1">
        <v>37192</v>
      </c>
      <c r="D3864" t="s">
        <v>61</v>
      </c>
      <c r="E3864" t="s">
        <v>299</v>
      </c>
      <c r="F3864">
        <v>300448</v>
      </c>
      <c r="G3864">
        <v>7</v>
      </c>
      <c r="H3864">
        <v>5.5</v>
      </c>
      <c r="I3864" t="s">
        <v>296</v>
      </c>
    </row>
    <row r="3865" spans="1:9" x14ac:dyDescent="0.25">
      <c r="A3865">
        <v>3864</v>
      </c>
      <c r="B3865" t="s">
        <v>2085</v>
      </c>
      <c r="C3865" s="1">
        <v>37143</v>
      </c>
      <c r="D3865" t="s">
        <v>112</v>
      </c>
      <c r="E3865" t="s">
        <v>299</v>
      </c>
      <c r="F3865">
        <v>300456</v>
      </c>
      <c r="G3865">
        <v>6.25</v>
      </c>
      <c r="H3865">
        <v>8</v>
      </c>
      <c r="I3865" t="s">
        <v>296</v>
      </c>
    </row>
    <row r="3866" spans="1:9" x14ac:dyDescent="0.25">
      <c r="A3866">
        <v>3865</v>
      </c>
      <c r="B3866" t="s">
        <v>4039</v>
      </c>
      <c r="C3866" s="1">
        <v>37013</v>
      </c>
      <c r="D3866" t="s">
        <v>61</v>
      </c>
      <c r="E3866" t="s">
        <v>299</v>
      </c>
      <c r="F3866">
        <v>300465</v>
      </c>
      <c r="G3866">
        <v>2</v>
      </c>
      <c r="H3866">
        <v>6</v>
      </c>
      <c r="I3866" t="s">
        <v>296</v>
      </c>
    </row>
    <row r="3867" spans="1:9" x14ac:dyDescent="0.25">
      <c r="A3867">
        <v>3866</v>
      </c>
      <c r="B3867" t="s">
        <v>4040</v>
      </c>
      <c r="C3867" s="1">
        <v>37147</v>
      </c>
      <c r="D3867" t="s">
        <v>61</v>
      </c>
      <c r="E3867" t="s">
        <v>299</v>
      </c>
      <c r="F3867">
        <v>300497</v>
      </c>
      <c r="G3867">
        <v>6.5</v>
      </c>
      <c r="H3867">
        <v>8</v>
      </c>
      <c r="I3867" t="s">
        <v>296</v>
      </c>
    </row>
    <row r="3868" spans="1:9" x14ac:dyDescent="0.25">
      <c r="A3868">
        <v>3867</v>
      </c>
      <c r="B3868" t="s">
        <v>4041</v>
      </c>
      <c r="C3868" s="1">
        <v>37177</v>
      </c>
      <c r="D3868" t="s">
        <v>61</v>
      </c>
      <c r="E3868" t="s">
        <v>299</v>
      </c>
      <c r="F3868">
        <v>300506</v>
      </c>
      <c r="G3868">
        <v>7</v>
      </c>
      <c r="H3868">
        <v>8</v>
      </c>
      <c r="I3868" t="s">
        <v>296</v>
      </c>
    </row>
    <row r="3869" spans="1:9" x14ac:dyDescent="0.25">
      <c r="A3869">
        <v>3868</v>
      </c>
      <c r="B3869" t="s">
        <v>1832</v>
      </c>
      <c r="C3869" s="1">
        <v>37061</v>
      </c>
      <c r="D3869" t="s">
        <v>28</v>
      </c>
      <c r="E3869" t="s">
        <v>299</v>
      </c>
      <c r="F3869">
        <v>300508</v>
      </c>
      <c r="G3869">
        <v>7.25</v>
      </c>
      <c r="H3869">
        <v>4</v>
      </c>
      <c r="I3869" t="s">
        <v>296</v>
      </c>
    </row>
    <row r="3870" spans="1:9" x14ac:dyDescent="0.25">
      <c r="A3870">
        <v>3869</v>
      </c>
      <c r="B3870" t="s">
        <v>4042</v>
      </c>
      <c r="C3870" s="1">
        <v>37233</v>
      </c>
      <c r="D3870" t="s">
        <v>61</v>
      </c>
      <c r="E3870" t="s">
        <v>299</v>
      </c>
      <c r="F3870">
        <v>300514</v>
      </c>
      <c r="G3870">
        <v>6</v>
      </c>
      <c r="H3870">
        <v>7.75</v>
      </c>
      <c r="I3870" t="s">
        <v>296</v>
      </c>
    </row>
    <row r="3871" spans="1:9" x14ac:dyDescent="0.25">
      <c r="A3871">
        <v>3870</v>
      </c>
      <c r="B3871" t="s">
        <v>4043</v>
      </c>
      <c r="C3871" s="1">
        <v>37053</v>
      </c>
      <c r="D3871" t="s">
        <v>61</v>
      </c>
      <c r="E3871" t="s">
        <v>299</v>
      </c>
      <c r="F3871">
        <v>300524</v>
      </c>
      <c r="G3871">
        <v>7.25</v>
      </c>
      <c r="H3871">
        <v>4.75</v>
      </c>
      <c r="I3871" t="s">
        <v>296</v>
      </c>
    </row>
    <row r="3872" spans="1:9" x14ac:dyDescent="0.25">
      <c r="A3872">
        <v>3871</v>
      </c>
      <c r="B3872" t="s">
        <v>4044</v>
      </c>
      <c r="C3872" s="1">
        <v>37225</v>
      </c>
      <c r="D3872" t="s">
        <v>70</v>
      </c>
      <c r="E3872" t="s">
        <v>299</v>
      </c>
      <c r="F3872">
        <v>300528</v>
      </c>
      <c r="G3872">
        <v>6.5</v>
      </c>
      <c r="H3872">
        <v>4.75</v>
      </c>
      <c r="I3872" t="s">
        <v>296</v>
      </c>
    </row>
    <row r="3873" spans="1:9" x14ac:dyDescent="0.25">
      <c r="A3873">
        <v>3872</v>
      </c>
      <c r="B3873" t="s">
        <v>4045</v>
      </c>
      <c r="C3873" s="1">
        <v>37069</v>
      </c>
      <c r="D3873" t="s">
        <v>61</v>
      </c>
      <c r="E3873" t="s">
        <v>299</v>
      </c>
      <c r="F3873">
        <v>300533</v>
      </c>
      <c r="G3873">
        <v>7</v>
      </c>
      <c r="H3873">
        <v>7.25</v>
      </c>
      <c r="I3873" t="s">
        <v>296</v>
      </c>
    </row>
    <row r="3874" spans="1:9" x14ac:dyDescent="0.25">
      <c r="A3874">
        <v>3873</v>
      </c>
      <c r="B3874" t="s">
        <v>1613</v>
      </c>
      <c r="C3874" s="1">
        <v>37052</v>
      </c>
      <c r="D3874" t="s">
        <v>61</v>
      </c>
      <c r="E3874" t="s">
        <v>299</v>
      </c>
      <c r="F3874">
        <v>300540</v>
      </c>
      <c r="G3874">
        <v>5.75</v>
      </c>
      <c r="H3874">
        <v>6.75</v>
      </c>
      <c r="I3874" t="s">
        <v>296</v>
      </c>
    </row>
    <row r="3875" spans="1:9" x14ac:dyDescent="0.25">
      <c r="A3875">
        <v>3874</v>
      </c>
      <c r="B3875" t="s">
        <v>4046</v>
      </c>
      <c r="C3875" s="1">
        <v>37194</v>
      </c>
      <c r="D3875" t="s">
        <v>21</v>
      </c>
      <c r="E3875" t="s">
        <v>299</v>
      </c>
      <c r="F3875">
        <v>300557</v>
      </c>
      <c r="G3875">
        <v>7.75</v>
      </c>
      <c r="H3875">
        <v>7.75</v>
      </c>
      <c r="I3875" t="s">
        <v>296</v>
      </c>
    </row>
    <row r="3876" spans="1:9" x14ac:dyDescent="0.25">
      <c r="A3876">
        <v>3875</v>
      </c>
      <c r="B3876" t="s">
        <v>4047</v>
      </c>
      <c r="C3876" s="1">
        <v>37018</v>
      </c>
      <c r="D3876" t="s">
        <v>303</v>
      </c>
      <c r="E3876" t="s">
        <v>299</v>
      </c>
      <c r="F3876">
        <v>300561</v>
      </c>
      <c r="G3876">
        <v>6.25</v>
      </c>
      <c r="H3876">
        <v>4.25</v>
      </c>
      <c r="I3876" t="s">
        <v>296</v>
      </c>
    </row>
    <row r="3877" spans="1:9" x14ac:dyDescent="0.25">
      <c r="A3877">
        <v>3876</v>
      </c>
      <c r="B3877" t="s">
        <v>4048</v>
      </c>
      <c r="C3877" s="1">
        <v>36915</v>
      </c>
      <c r="D3877" t="s">
        <v>61</v>
      </c>
      <c r="E3877" t="s">
        <v>299</v>
      </c>
      <c r="F3877">
        <v>300566</v>
      </c>
      <c r="G3877">
        <v>7</v>
      </c>
      <c r="H3877">
        <v>6.75</v>
      </c>
      <c r="I3877" t="s">
        <v>296</v>
      </c>
    </row>
    <row r="3878" spans="1:9" x14ac:dyDescent="0.25">
      <c r="A3878">
        <v>3877</v>
      </c>
      <c r="B3878" t="s">
        <v>2161</v>
      </c>
      <c r="C3878" s="1">
        <v>37231</v>
      </c>
      <c r="D3878" t="s">
        <v>61</v>
      </c>
      <c r="E3878" t="s">
        <v>299</v>
      </c>
      <c r="F3878">
        <v>300576</v>
      </c>
      <c r="G3878">
        <v>6.75</v>
      </c>
      <c r="H3878">
        <v>8</v>
      </c>
      <c r="I3878" t="s">
        <v>296</v>
      </c>
    </row>
    <row r="3879" spans="1:9" x14ac:dyDescent="0.25">
      <c r="A3879">
        <v>3878</v>
      </c>
      <c r="B3879" t="s">
        <v>3818</v>
      </c>
      <c r="C3879" s="1">
        <v>36946</v>
      </c>
      <c r="D3879" t="s">
        <v>72</v>
      </c>
      <c r="E3879" t="s">
        <v>299</v>
      </c>
      <c r="F3879">
        <v>300005</v>
      </c>
      <c r="G3879">
        <v>5</v>
      </c>
      <c r="H3879">
        <v>7.25</v>
      </c>
      <c r="I3879" t="s">
        <v>304</v>
      </c>
    </row>
    <row r="3880" spans="1:9" x14ac:dyDescent="0.25">
      <c r="A3880">
        <v>3879</v>
      </c>
      <c r="B3880" t="s">
        <v>4049</v>
      </c>
      <c r="C3880" s="1">
        <v>36979</v>
      </c>
      <c r="D3880" t="s">
        <v>17</v>
      </c>
      <c r="E3880" t="s">
        <v>299</v>
      </c>
      <c r="F3880">
        <v>300016</v>
      </c>
      <c r="G3880">
        <v>5.5</v>
      </c>
      <c r="H3880">
        <v>8.5</v>
      </c>
      <c r="I3880" t="s">
        <v>304</v>
      </c>
    </row>
    <row r="3881" spans="1:9" x14ac:dyDescent="0.25">
      <c r="A3881">
        <v>3880</v>
      </c>
      <c r="B3881" t="s">
        <v>4050</v>
      </c>
      <c r="C3881" s="1">
        <v>37120</v>
      </c>
      <c r="D3881" t="s">
        <v>72</v>
      </c>
      <c r="E3881" t="s">
        <v>299</v>
      </c>
      <c r="F3881">
        <v>300001</v>
      </c>
      <c r="G3881">
        <v>5</v>
      </c>
      <c r="H3881">
        <v>5.75</v>
      </c>
      <c r="I3881" t="s">
        <v>304</v>
      </c>
    </row>
    <row r="3882" spans="1:9" x14ac:dyDescent="0.25">
      <c r="A3882">
        <v>3881</v>
      </c>
      <c r="B3882" t="s">
        <v>3654</v>
      </c>
      <c r="C3882" s="1">
        <v>37016</v>
      </c>
      <c r="D3882" t="s">
        <v>61</v>
      </c>
      <c r="E3882" t="s">
        <v>299</v>
      </c>
      <c r="F3882">
        <v>300018</v>
      </c>
      <c r="G3882">
        <v>6.25</v>
      </c>
      <c r="H3882">
        <v>8</v>
      </c>
      <c r="I3882" t="s">
        <v>304</v>
      </c>
    </row>
    <row r="3883" spans="1:9" x14ac:dyDescent="0.25">
      <c r="A3883">
        <v>3882</v>
      </c>
      <c r="B3883" t="s">
        <v>4051</v>
      </c>
      <c r="C3883" s="1">
        <v>37170</v>
      </c>
      <c r="D3883" t="s">
        <v>20</v>
      </c>
      <c r="E3883" t="s">
        <v>299</v>
      </c>
      <c r="F3883">
        <v>300046</v>
      </c>
      <c r="G3883">
        <v>5.5</v>
      </c>
      <c r="H3883">
        <v>6.75</v>
      </c>
      <c r="I3883" t="s">
        <v>304</v>
      </c>
    </row>
    <row r="3884" spans="1:9" x14ac:dyDescent="0.25">
      <c r="A3884">
        <v>3883</v>
      </c>
      <c r="B3884" t="s">
        <v>4052</v>
      </c>
      <c r="C3884" s="1">
        <v>37099</v>
      </c>
      <c r="D3884" t="s">
        <v>29</v>
      </c>
      <c r="E3884" t="s">
        <v>299</v>
      </c>
      <c r="F3884">
        <v>300041</v>
      </c>
      <c r="G3884">
        <v>7</v>
      </c>
      <c r="H3884">
        <v>6.5</v>
      </c>
      <c r="I3884" t="s">
        <v>304</v>
      </c>
    </row>
    <row r="3885" spans="1:9" x14ac:dyDescent="0.25">
      <c r="A3885">
        <v>3884</v>
      </c>
      <c r="B3885" t="s">
        <v>4053</v>
      </c>
      <c r="C3885" s="1">
        <v>36954</v>
      </c>
      <c r="D3885" t="s">
        <v>72</v>
      </c>
      <c r="E3885" t="s">
        <v>299</v>
      </c>
      <c r="F3885">
        <v>300043</v>
      </c>
      <c r="G3885">
        <v>6</v>
      </c>
      <c r="H3885">
        <v>5.5</v>
      </c>
      <c r="I3885" t="s">
        <v>304</v>
      </c>
    </row>
    <row r="3886" spans="1:9" x14ac:dyDescent="0.25">
      <c r="A3886">
        <v>3885</v>
      </c>
      <c r="B3886" t="s">
        <v>4054</v>
      </c>
      <c r="C3886" s="1">
        <v>37163</v>
      </c>
      <c r="D3886" t="s">
        <v>61</v>
      </c>
      <c r="E3886" t="s">
        <v>299</v>
      </c>
      <c r="F3886">
        <v>300029</v>
      </c>
      <c r="G3886">
        <v>5.25</v>
      </c>
      <c r="H3886">
        <v>8</v>
      </c>
      <c r="I3886" t="s">
        <v>304</v>
      </c>
    </row>
    <row r="3887" spans="1:9" x14ac:dyDescent="0.25">
      <c r="A3887">
        <v>3886</v>
      </c>
      <c r="B3887" t="s">
        <v>4055</v>
      </c>
      <c r="C3887" s="1">
        <v>36914</v>
      </c>
      <c r="D3887" t="s">
        <v>61</v>
      </c>
      <c r="E3887" t="s">
        <v>299</v>
      </c>
      <c r="F3887">
        <v>300053</v>
      </c>
      <c r="G3887">
        <v>4.5</v>
      </c>
      <c r="H3887">
        <v>3.5</v>
      </c>
      <c r="I3887" t="s">
        <v>304</v>
      </c>
    </row>
    <row r="3888" spans="1:9" x14ac:dyDescent="0.25">
      <c r="A3888">
        <v>3887</v>
      </c>
      <c r="B3888" t="s">
        <v>4056</v>
      </c>
      <c r="C3888" s="1">
        <v>37131</v>
      </c>
      <c r="D3888" t="s">
        <v>61</v>
      </c>
      <c r="E3888" t="s">
        <v>299</v>
      </c>
      <c r="F3888">
        <v>300067</v>
      </c>
      <c r="G3888">
        <v>5.75</v>
      </c>
      <c r="H3888">
        <v>8</v>
      </c>
      <c r="I3888" t="s">
        <v>304</v>
      </c>
    </row>
    <row r="3889" spans="1:9" x14ac:dyDescent="0.25">
      <c r="A3889">
        <v>3888</v>
      </c>
      <c r="B3889" t="s">
        <v>4057</v>
      </c>
      <c r="C3889" s="1">
        <v>37238</v>
      </c>
      <c r="D3889" t="s">
        <v>61</v>
      </c>
      <c r="E3889" t="s">
        <v>299</v>
      </c>
      <c r="F3889">
        <v>300071</v>
      </c>
      <c r="G3889">
        <v>5</v>
      </c>
      <c r="H3889">
        <v>8.5</v>
      </c>
      <c r="I3889" t="s">
        <v>304</v>
      </c>
    </row>
    <row r="3890" spans="1:9" x14ac:dyDescent="0.25">
      <c r="A3890">
        <v>3889</v>
      </c>
      <c r="B3890" t="s">
        <v>4058</v>
      </c>
      <c r="C3890" s="1">
        <v>37231</v>
      </c>
      <c r="D3890" t="s">
        <v>61</v>
      </c>
      <c r="E3890" t="s">
        <v>299</v>
      </c>
      <c r="F3890">
        <v>300081</v>
      </c>
      <c r="G3890">
        <v>6.5</v>
      </c>
      <c r="H3890">
        <v>8</v>
      </c>
      <c r="I3890" t="s">
        <v>304</v>
      </c>
    </row>
    <row r="3891" spans="1:9" x14ac:dyDescent="0.25">
      <c r="A3891">
        <v>3890</v>
      </c>
      <c r="B3891" t="s">
        <v>4059</v>
      </c>
      <c r="C3891" s="1">
        <v>37001</v>
      </c>
      <c r="D3891" t="s">
        <v>61</v>
      </c>
      <c r="E3891" t="s">
        <v>299</v>
      </c>
      <c r="F3891">
        <v>300085</v>
      </c>
      <c r="G3891">
        <v>5.5</v>
      </c>
      <c r="H3891">
        <v>6.5</v>
      </c>
      <c r="I3891" t="s">
        <v>304</v>
      </c>
    </row>
    <row r="3892" spans="1:9" x14ac:dyDescent="0.25">
      <c r="A3892">
        <v>3891</v>
      </c>
      <c r="B3892" t="s">
        <v>4060</v>
      </c>
      <c r="C3892" s="1">
        <v>37055</v>
      </c>
      <c r="D3892" t="s">
        <v>61</v>
      </c>
      <c r="E3892" t="s">
        <v>299</v>
      </c>
      <c r="F3892">
        <v>300096</v>
      </c>
      <c r="G3892">
        <v>6</v>
      </c>
      <c r="H3892">
        <v>7</v>
      </c>
      <c r="I3892" t="s">
        <v>304</v>
      </c>
    </row>
    <row r="3893" spans="1:9" x14ac:dyDescent="0.25">
      <c r="A3893">
        <v>3892</v>
      </c>
      <c r="B3893" t="s">
        <v>3560</v>
      </c>
      <c r="C3893" s="1">
        <v>37181</v>
      </c>
      <c r="D3893" t="s">
        <v>61</v>
      </c>
      <c r="E3893" t="s">
        <v>299</v>
      </c>
      <c r="F3893">
        <v>300120</v>
      </c>
      <c r="G3893">
        <v>5.5</v>
      </c>
      <c r="H3893">
        <v>8.5</v>
      </c>
      <c r="I3893" t="s">
        <v>304</v>
      </c>
    </row>
    <row r="3894" spans="1:9" x14ac:dyDescent="0.25">
      <c r="A3894">
        <v>3893</v>
      </c>
      <c r="B3894" t="s">
        <v>4061</v>
      </c>
      <c r="C3894" s="1">
        <v>37078</v>
      </c>
      <c r="D3894" t="s">
        <v>61</v>
      </c>
      <c r="E3894" t="s">
        <v>299</v>
      </c>
      <c r="F3894">
        <v>300147</v>
      </c>
      <c r="G3894">
        <v>3</v>
      </c>
      <c r="H3894">
        <v>1.25</v>
      </c>
      <c r="I3894" t="s">
        <v>304</v>
      </c>
    </row>
    <row r="3895" spans="1:9" x14ac:dyDescent="0.25">
      <c r="A3895">
        <v>3894</v>
      </c>
      <c r="B3895" t="s">
        <v>4062</v>
      </c>
      <c r="C3895" s="1">
        <v>37067</v>
      </c>
      <c r="D3895" t="s">
        <v>305</v>
      </c>
      <c r="E3895" t="s">
        <v>299</v>
      </c>
      <c r="F3895">
        <v>300166</v>
      </c>
      <c r="G3895">
        <v>7</v>
      </c>
      <c r="H3895">
        <v>8</v>
      </c>
      <c r="I3895" t="s">
        <v>304</v>
      </c>
    </row>
    <row r="3896" spans="1:9" x14ac:dyDescent="0.25">
      <c r="A3896">
        <v>3895</v>
      </c>
      <c r="B3896" t="s">
        <v>4063</v>
      </c>
      <c r="C3896" s="1">
        <v>37039</v>
      </c>
      <c r="D3896" t="s">
        <v>61</v>
      </c>
      <c r="E3896" t="s">
        <v>299</v>
      </c>
      <c r="F3896">
        <v>300174</v>
      </c>
      <c r="G3896">
        <v>3.5</v>
      </c>
      <c r="H3896">
        <v>5.25</v>
      </c>
      <c r="I3896" t="s">
        <v>304</v>
      </c>
    </row>
    <row r="3897" spans="1:9" x14ac:dyDescent="0.25">
      <c r="A3897">
        <v>3896</v>
      </c>
      <c r="B3897" t="s">
        <v>4064</v>
      </c>
      <c r="C3897" s="1">
        <v>37144</v>
      </c>
      <c r="D3897" t="s">
        <v>28</v>
      </c>
      <c r="E3897" t="s">
        <v>299</v>
      </c>
      <c r="F3897">
        <v>300188</v>
      </c>
      <c r="G3897">
        <v>6.25</v>
      </c>
      <c r="H3897">
        <v>5.75</v>
      </c>
      <c r="I3897" t="s">
        <v>304</v>
      </c>
    </row>
    <row r="3898" spans="1:9" x14ac:dyDescent="0.25">
      <c r="A3898">
        <v>3897</v>
      </c>
      <c r="B3898" t="s">
        <v>1576</v>
      </c>
      <c r="C3898" s="1">
        <v>37211</v>
      </c>
      <c r="D3898" t="s">
        <v>21</v>
      </c>
      <c r="E3898" t="s">
        <v>299</v>
      </c>
      <c r="F3898">
        <v>300191</v>
      </c>
      <c r="G3898">
        <v>4.75</v>
      </c>
      <c r="H3898">
        <v>8</v>
      </c>
      <c r="I3898" t="s">
        <v>304</v>
      </c>
    </row>
    <row r="3899" spans="1:9" x14ac:dyDescent="0.25">
      <c r="A3899">
        <v>3898</v>
      </c>
      <c r="B3899" t="s">
        <v>4065</v>
      </c>
      <c r="C3899" s="1">
        <v>37076</v>
      </c>
      <c r="D3899" t="s">
        <v>20</v>
      </c>
      <c r="E3899" t="s">
        <v>299</v>
      </c>
      <c r="F3899">
        <v>300201</v>
      </c>
      <c r="G3899">
        <v>7</v>
      </c>
      <c r="H3899">
        <v>8</v>
      </c>
      <c r="I3899" t="s">
        <v>304</v>
      </c>
    </row>
    <row r="3900" spans="1:9" x14ac:dyDescent="0.25">
      <c r="A3900">
        <v>3899</v>
      </c>
      <c r="B3900" t="s">
        <v>4066</v>
      </c>
      <c r="C3900" s="1">
        <v>37213</v>
      </c>
      <c r="D3900" t="s">
        <v>61</v>
      </c>
      <c r="E3900" t="s">
        <v>299</v>
      </c>
      <c r="F3900">
        <v>300207</v>
      </c>
      <c r="G3900">
        <v>4.25</v>
      </c>
      <c r="H3900">
        <v>8</v>
      </c>
      <c r="I3900" t="s">
        <v>304</v>
      </c>
    </row>
    <row r="3901" spans="1:9" x14ac:dyDescent="0.25">
      <c r="A3901">
        <v>3900</v>
      </c>
      <c r="B3901" t="s">
        <v>4067</v>
      </c>
      <c r="C3901" s="1">
        <v>37104</v>
      </c>
      <c r="D3901" t="s">
        <v>61</v>
      </c>
      <c r="E3901" t="s">
        <v>299</v>
      </c>
      <c r="F3901">
        <v>300211</v>
      </c>
      <c r="G3901">
        <v>4.25</v>
      </c>
      <c r="H3901">
        <v>7.5</v>
      </c>
      <c r="I3901" t="s">
        <v>304</v>
      </c>
    </row>
    <row r="3902" spans="1:9" x14ac:dyDescent="0.25">
      <c r="A3902">
        <v>3901</v>
      </c>
      <c r="B3902" t="s">
        <v>4068</v>
      </c>
      <c r="C3902" s="1">
        <v>37215</v>
      </c>
      <c r="D3902" t="s">
        <v>61</v>
      </c>
      <c r="E3902" t="s">
        <v>299</v>
      </c>
      <c r="F3902">
        <v>300216</v>
      </c>
      <c r="G3902">
        <v>5</v>
      </c>
      <c r="H3902">
        <v>7.75</v>
      </c>
      <c r="I3902" t="s">
        <v>304</v>
      </c>
    </row>
    <row r="3903" spans="1:9" x14ac:dyDescent="0.25">
      <c r="A3903">
        <v>3902</v>
      </c>
      <c r="B3903" t="s">
        <v>2237</v>
      </c>
      <c r="C3903" s="1">
        <v>37105</v>
      </c>
      <c r="D3903" t="s">
        <v>61</v>
      </c>
      <c r="E3903" t="s">
        <v>299</v>
      </c>
      <c r="F3903">
        <v>300224</v>
      </c>
      <c r="G3903">
        <v>7.5</v>
      </c>
      <c r="H3903">
        <v>8.25</v>
      </c>
      <c r="I3903" t="s">
        <v>304</v>
      </c>
    </row>
    <row r="3904" spans="1:9" x14ac:dyDescent="0.25">
      <c r="A3904">
        <v>3903</v>
      </c>
      <c r="B3904" t="s">
        <v>2237</v>
      </c>
      <c r="C3904" s="1">
        <v>37148</v>
      </c>
      <c r="D3904" t="s">
        <v>20</v>
      </c>
      <c r="E3904" t="s">
        <v>299</v>
      </c>
      <c r="F3904">
        <v>300225</v>
      </c>
      <c r="G3904">
        <v>4.5</v>
      </c>
      <c r="H3904">
        <v>7.5</v>
      </c>
      <c r="I3904" t="s">
        <v>304</v>
      </c>
    </row>
    <row r="3905" spans="1:9" x14ac:dyDescent="0.25">
      <c r="A3905">
        <v>3904</v>
      </c>
      <c r="B3905" t="s">
        <v>4069</v>
      </c>
      <c r="C3905" s="1">
        <v>37180</v>
      </c>
      <c r="D3905" t="s">
        <v>61</v>
      </c>
      <c r="E3905" t="s">
        <v>299</v>
      </c>
      <c r="F3905">
        <v>300229</v>
      </c>
      <c r="G3905">
        <v>7</v>
      </c>
      <c r="H3905">
        <v>8.75</v>
      </c>
      <c r="I3905" t="s">
        <v>304</v>
      </c>
    </row>
    <row r="3906" spans="1:9" x14ac:dyDescent="0.25">
      <c r="A3906">
        <v>3905</v>
      </c>
      <c r="B3906" t="s">
        <v>4070</v>
      </c>
      <c r="C3906" s="1">
        <v>37179</v>
      </c>
      <c r="D3906" t="s">
        <v>61</v>
      </c>
      <c r="E3906" t="s">
        <v>299</v>
      </c>
      <c r="F3906">
        <v>300235</v>
      </c>
      <c r="G3906">
        <v>6</v>
      </c>
      <c r="H3906">
        <v>5.75</v>
      </c>
      <c r="I3906" t="s">
        <v>304</v>
      </c>
    </row>
    <row r="3907" spans="1:9" x14ac:dyDescent="0.25">
      <c r="A3907">
        <v>3906</v>
      </c>
      <c r="B3907" t="s">
        <v>4071</v>
      </c>
      <c r="C3907" s="1">
        <v>37211</v>
      </c>
      <c r="D3907" t="s">
        <v>61</v>
      </c>
      <c r="E3907" t="s">
        <v>299</v>
      </c>
      <c r="F3907">
        <v>300250</v>
      </c>
      <c r="G3907">
        <v>5.5</v>
      </c>
      <c r="H3907">
        <v>6.75</v>
      </c>
      <c r="I3907" t="s">
        <v>304</v>
      </c>
    </row>
    <row r="3908" spans="1:9" x14ac:dyDescent="0.25">
      <c r="A3908">
        <v>3907</v>
      </c>
      <c r="B3908" t="s">
        <v>4072</v>
      </c>
      <c r="C3908" s="1">
        <v>37169</v>
      </c>
      <c r="D3908" t="s">
        <v>61</v>
      </c>
      <c r="E3908" t="s">
        <v>299</v>
      </c>
      <c r="F3908">
        <v>300255</v>
      </c>
      <c r="G3908">
        <v>5.5</v>
      </c>
      <c r="H3908">
        <v>6.25</v>
      </c>
      <c r="I3908" t="s">
        <v>304</v>
      </c>
    </row>
    <row r="3909" spans="1:9" x14ac:dyDescent="0.25">
      <c r="A3909">
        <v>3908</v>
      </c>
      <c r="B3909" t="s">
        <v>1998</v>
      </c>
      <c r="C3909" s="1">
        <v>37035</v>
      </c>
      <c r="D3909" t="s">
        <v>61</v>
      </c>
      <c r="E3909" t="s">
        <v>299</v>
      </c>
      <c r="F3909">
        <v>300270</v>
      </c>
      <c r="G3909">
        <v>5</v>
      </c>
      <c r="H3909">
        <v>7.5</v>
      </c>
      <c r="I3909" t="s">
        <v>304</v>
      </c>
    </row>
    <row r="3910" spans="1:9" x14ac:dyDescent="0.25">
      <c r="A3910">
        <v>3909</v>
      </c>
      <c r="B3910" t="s">
        <v>3356</v>
      </c>
      <c r="C3910" s="1">
        <v>36944</v>
      </c>
      <c r="D3910" t="s">
        <v>20</v>
      </c>
      <c r="E3910" t="s">
        <v>299</v>
      </c>
      <c r="F3910">
        <v>300278</v>
      </c>
      <c r="G3910">
        <v>5.25</v>
      </c>
      <c r="H3910">
        <v>5.5</v>
      </c>
      <c r="I3910" t="s">
        <v>304</v>
      </c>
    </row>
    <row r="3911" spans="1:9" x14ac:dyDescent="0.25">
      <c r="A3911">
        <v>3910</v>
      </c>
      <c r="B3911" t="s">
        <v>4073</v>
      </c>
      <c r="C3911" s="1">
        <v>37221</v>
      </c>
      <c r="D3911" t="s">
        <v>61</v>
      </c>
      <c r="E3911" t="s">
        <v>299</v>
      </c>
      <c r="F3911">
        <v>300286</v>
      </c>
      <c r="G3911">
        <v>8</v>
      </c>
      <c r="H3911">
        <v>9.25</v>
      </c>
      <c r="I3911" t="s">
        <v>304</v>
      </c>
    </row>
    <row r="3912" spans="1:9" x14ac:dyDescent="0.25">
      <c r="A3912">
        <v>3911</v>
      </c>
      <c r="B3912" t="s">
        <v>4074</v>
      </c>
      <c r="C3912" s="1">
        <v>37093</v>
      </c>
      <c r="D3912" t="s">
        <v>61</v>
      </c>
      <c r="E3912" t="s">
        <v>299</v>
      </c>
      <c r="F3912">
        <v>300301</v>
      </c>
      <c r="G3912">
        <v>5.5</v>
      </c>
      <c r="H3912">
        <v>8</v>
      </c>
      <c r="I3912" t="s">
        <v>304</v>
      </c>
    </row>
    <row r="3913" spans="1:9" x14ac:dyDescent="0.25">
      <c r="A3913">
        <v>3912</v>
      </c>
      <c r="B3913" t="s">
        <v>4075</v>
      </c>
      <c r="C3913" s="1">
        <v>37114</v>
      </c>
      <c r="D3913" t="s">
        <v>61</v>
      </c>
      <c r="E3913" t="s">
        <v>299</v>
      </c>
      <c r="F3913">
        <v>300312</v>
      </c>
      <c r="G3913">
        <v>6.5</v>
      </c>
      <c r="H3913">
        <v>8</v>
      </c>
      <c r="I3913" t="s">
        <v>304</v>
      </c>
    </row>
    <row r="3914" spans="1:9" x14ac:dyDescent="0.25">
      <c r="A3914">
        <v>3913</v>
      </c>
      <c r="B3914" t="s">
        <v>4076</v>
      </c>
      <c r="C3914" s="1">
        <v>37144</v>
      </c>
      <c r="D3914" t="s">
        <v>61</v>
      </c>
      <c r="E3914" t="s">
        <v>299</v>
      </c>
      <c r="F3914">
        <v>300320</v>
      </c>
      <c r="G3914">
        <v>4.75</v>
      </c>
      <c r="H3914">
        <v>5.25</v>
      </c>
      <c r="I3914" t="s">
        <v>304</v>
      </c>
    </row>
    <row r="3915" spans="1:9" x14ac:dyDescent="0.25">
      <c r="A3915">
        <v>3914</v>
      </c>
      <c r="B3915" t="s">
        <v>4077</v>
      </c>
      <c r="C3915" s="1">
        <v>37068</v>
      </c>
      <c r="D3915" t="s">
        <v>61</v>
      </c>
      <c r="E3915" t="s">
        <v>299</v>
      </c>
      <c r="F3915">
        <v>300342</v>
      </c>
      <c r="G3915">
        <v>5.5</v>
      </c>
      <c r="H3915">
        <v>7</v>
      </c>
      <c r="I3915" t="s">
        <v>304</v>
      </c>
    </row>
    <row r="3916" spans="1:9" x14ac:dyDescent="0.25">
      <c r="A3916">
        <v>3915</v>
      </c>
      <c r="B3916" t="s">
        <v>4078</v>
      </c>
      <c r="C3916" s="1">
        <v>36913</v>
      </c>
      <c r="D3916" t="s">
        <v>61</v>
      </c>
      <c r="E3916" t="s">
        <v>299</v>
      </c>
      <c r="F3916">
        <v>300370</v>
      </c>
      <c r="G3916">
        <v>4.25</v>
      </c>
      <c r="H3916">
        <v>5.5</v>
      </c>
      <c r="I3916" t="s">
        <v>304</v>
      </c>
    </row>
    <row r="3917" spans="1:9" x14ac:dyDescent="0.25">
      <c r="A3917">
        <v>3916</v>
      </c>
      <c r="B3917" t="s">
        <v>4079</v>
      </c>
      <c r="C3917" s="1">
        <v>37053</v>
      </c>
      <c r="D3917" t="s">
        <v>61</v>
      </c>
      <c r="E3917" t="s">
        <v>299</v>
      </c>
      <c r="F3917">
        <v>300372</v>
      </c>
      <c r="G3917">
        <v>6.75</v>
      </c>
      <c r="H3917">
        <v>8.25</v>
      </c>
      <c r="I3917" t="s">
        <v>304</v>
      </c>
    </row>
    <row r="3918" spans="1:9" x14ac:dyDescent="0.25">
      <c r="A3918">
        <v>3917</v>
      </c>
      <c r="B3918" t="s">
        <v>4080</v>
      </c>
      <c r="C3918" s="1">
        <v>37091</v>
      </c>
      <c r="D3918" t="s">
        <v>61</v>
      </c>
      <c r="E3918" t="s">
        <v>299</v>
      </c>
      <c r="F3918">
        <v>300375</v>
      </c>
      <c r="G3918">
        <v>5</v>
      </c>
      <c r="H3918">
        <v>4.75</v>
      </c>
      <c r="I3918" t="s">
        <v>304</v>
      </c>
    </row>
    <row r="3919" spans="1:9" x14ac:dyDescent="0.25">
      <c r="A3919">
        <v>3918</v>
      </c>
      <c r="B3919" t="s">
        <v>4081</v>
      </c>
      <c r="C3919" s="1">
        <v>37167</v>
      </c>
      <c r="D3919" t="s">
        <v>20</v>
      </c>
      <c r="E3919" t="s">
        <v>299</v>
      </c>
      <c r="F3919">
        <v>300396</v>
      </c>
      <c r="G3919">
        <v>4.75</v>
      </c>
      <c r="H3919">
        <v>8</v>
      </c>
      <c r="I3919" t="s">
        <v>304</v>
      </c>
    </row>
    <row r="3920" spans="1:9" x14ac:dyDescent="0.25">
      <c r="A3920">
        <v>3919</v>
      </c>
      <c r="B3920" t="s">
        <v>4082</v>
      </c>
      <c r="C3920" s="1">
        <v>37085</v>
      </c>
      <c r="D3920" t="s">
        <v>20</v>
      </c>
      <c r="E3920" t="s">
        <v>299</v>
      </c>
      <c r="F3920">
        <v>300398</v>
      </c>
      <c r="G3920">
        <v>5.75</v>
      </c>
      <c r="H3920">
        <v>8.5</v>
      </c>
      <c r="I3920" t="s">
        <v>304</v>
      </c>
    </row>
    <row r="3921" spans="1:9" x14ac:dyDescent="0.25">
      <c r="A3921">
        <v>3920</v>
      </c>
      <c r="B3921" t="s">
        <v>4083</v>
      </c>
      <c r="C3921" s="1">
        <v>37115</v>
      </c>
      <c r="D3921" t="s">
        <v>61</v>
      </c>
      <c r="E3921" t="s">
        <v>299</v>
      </c>
      <c r="F3921">
        <v>300411</v>
      </c>
      <c r="G3921">
        <v>6</v>
      </c>
      <c r="H3921">
        <v>7</v>
      </c>
      <c r="I3921" t="s">
        <v>304</v>
      </c>
    </row>
    <row r="3922" spans="1:9" x14ac:dyDescent="0.25">
      <c r="A3922">
        <v>3921</v>
      </c>
      <c r="B3922" t="s">
        <v>4084</v>
      </c>
      <c r="C3922" s="1">
        <v>36903</v>
      </c>
      <c r="D3922" t="s">
        <v>61</v>
      </c>
      <c r="E3922" t="s">
        <v>299</v>
      </c>
      <c r="F3922">
        <v>300412</v>
      </c>
      <c r="G3922">
        <v>5.75</v>
      </c>
      <c r="H3922">
        <v>7.5</v>
      </c>
      <c r="I3922" t="s">
        <v>304</v>
      </c>
    </row>
    <row r="3923" spans="1:9" x14ac:dyDescent="0.25">
      <c r="A3923">
        <v>3922</v>
      </c>
      <c r="B3923" t="s">
        <v>4085</v>
      </c>
      <c r="C3923" s="1">
        <v>36964</v>
      </c>
      <c r="D3923" t="s">
        <v>61</v>
      </c>
      <c r="E3923" t="s">
        <v>299</v>
      </c>
      <c r="F3923">
        <v>300426</v>
      </c>
      <c r="G3923">
        <v>5.75</v>
      </c>
      <c r="H3923">
        <v>8</v>
      </c>
      <c r="I3923" t="s">
        <v>304</v>
      </c>
    </row>
    <row r="3924" spans="1:9" x14ac:dyDescent="0.25">
      <c r="A3924">
        <v>3923</v>
      </c>
      <c r="B3924" t="s">
        <v>4086</v>
      </c>
      <c r="C3924" s="1">
        <v>37144</v>
      </c>
      <c r="D3924" t="s">
        <v>61</v>
      </c>
      <c r="E3924" t="s">
        <v>299</v>
      </c>
      <c r="F3924">
        <v>300427</v>
      </c>
      <c r="G3924">
        <v>2.75</v>
      </c>
      <c r="H3924">
        <v>1.75</v>
      </c>
      <c r="I3924" t="s">
        <v>304</v>
      </c>
    </row>
    <row r="3925" spans="1:9" x14ac:dyDescent="0.25">
      <c r="A3925">
        <v>3924</v>
      </c>
      <c r="B3925" t="s">
        <v>4087</v>
      </c>
      <c r="C3925" s="1">
        <v>37088</v>
      </c>
      <c r="D3925" t="s">
        <v>101</v>
      </c>
      <c r="E3925" t="s">
        <v>299</v>
      </c>
      <c r="F3925">
        <v>300434</v>
      </c>
      <c r="G3925">
        <v>6</v>
      </c>
      <c r="H3925">
        <v>8</v>
      </c>
      <c r="I3925" t="s">
        <v>304</v>
      </c>
    </row>
    <row r="3926" spans="1:9" x14ac:dyDescent="0.25">
      <c r="A3926">
        <v>3925</v>
      </c>
      <c r="B3926" t="s">
        <v>4088</v>
      </c>
      <c r="C3926" s="1">
        <v>37074</v>
      </c>
      <c r="D3926" t="s">
        <v>61</v>
      </c>
      <c r="E3926" t="s">
        <v>299</v>
      </c>
      <c r="F3926">
        <v>300443</v>
      </c>
      <c r="G3926">
        <v>7</v>
      </c>
      <c r="H3926">
        <v>8.5</v>
      </c>
      <c r="I3926" t="s">
        <v>304</v>
      </c>
    </row>
    <row r="3927" spans="1:9" x14ac:dyDescent="0.25">
      <c r="A3927">
        <v>3926</v>
      </c>
      <c r="B3927" t="s">
        <v>4089</v>
      </c>
      <c r="C3927" s="1">
        <v>37114</v>
      </c>
      <c r="D3927" t="s">
        <v>61</v>
      </c>
      <c r="E3927" t="s">
        <v>299</v>
      </c>
      <c r="F3927">
        <v>300444</v>
      </c>
      <c r="G3927">
        <v>7.75</v>
      </c>
      <c r="H3927">
        <v>8.5</v>
      </c>
      <c r="I3927" t="s">
        <v>304</v>
      </c>
    </row>
    <row r="3928" spans="1:9" x14ac:dyDescent="0.25">
      <c r="A3928">
        <v>3927</v>
      </c>
      <c r="B3928" t="s">
        <v>4090</v>
      </c>
      <c r="C3928" s="1">
        <v>36918</v>
      </c>
      <c r="D3928" t="s">
        <v>61</v>
      </c>
      <c r="E3928" t="s">
        <v>299</v>
      </c>
      <c r="F3928">
        <v>300459</v>
      </c>
      <c r="G3928">
        <v>4</v>
      </c>
      <c r="H3928">
        <v>5.5</v>
      </c>
      <c r="I3928" t="s">
        <v>304</v>
      </c>
    </row>
    <row r="3929" spans="1:9" x14ac:dyDescent="0.25">
      <c r="A3929">
        <v>3928</v>
      </c>
      <c r="B3929" t="s">
        <v>4091</v>
      </c>
      <c r="C3929" s="1">
        <v>37187</v>
      </c>
      <c r="D3929" t="s">
        <v>61</v>
      </c>
      <c r="E3929" t="s">
        <v>299</v>
      </c>
      <c r="F3929">
        <v>300463</v>
      </c>
      <c r="G3929">
        <v>1.75</v>
      </c>
      <c r="H3929">
        <v>6.75</v>
      </c>
      <c r="I3929" t="s">
        <v>304</v>
      </c>
    </row>
    <row r="3930" spans="1:9" x14ac:dyDescent="0.25">
      <c r="A3930">
        <v>3929</v>
      </c>
      <c r="B3930" t="s">
        <v>4092</v>
      </c>
      <c r="C3930" s="1">
        <v>37179</v>
      </c>
      <c r="D3930" t="s">
        <v>61</v>
      </c>
      <c r="E3930" t="s">
        <v>299</v>
      </c>
      <c r="F3930">
        <v>300474</v>
      </c>
      <c r="G3930">
        <v>5.75</v>
      </c>
      <c r="H3930">
        <v>8.25</v>
      </c>
      <c r="I3930" t="s">
        <v>304</v>
      </c>
    </row>
    <row r="3931" spans="1:9" x14ac:dyDescent="0.25">
      <c r="A3931">
        <v>3930</v>
      </c>
      <c r="B3931" t="s">
        <v>4093</v>
      </c>
      <c r="C3931" s="1">
        <v>37029</v>
      </c>
      <c r="D3931" t="s">
        <v>23</v>
      </c>
      <c r="E3931" t="s">
        <v>299</v>
      </c>
      <c r="F3931">
        <v>300476</v>
      </c>
      <c r="G3931">
        <v>3</v>
      </c>
      <c r="H3931">
        <v>6</v>
      </c>
      <c r="I3931" t="s">
        <v>304</v>
      </c>
    </row>
    <row r="3932" spans="1:9" x14ac:dyDescent="0.25">
      <c r="A3932">
        <v>3931</v>
      </c>
      <c r="B3932" t="s">
        <v>4094</v>
      </c>
      <c r="C3932" s="1">
        <v>37159</v>
      </c>
      <c r="D3932" t="s">
        <v>61</v>
      </c>
      <c r="E3932" t="s">
        <v>299</v>
      </c>
      <c r="F3932">
        <v>300481</v>
      </c>
      <c r="G3932">
        <v>4.5</v>
      </c>
      <c r="H3932">
        <v>6.75</v>
      </c>
      <c r="I3932" t="s">
        <v>304</v>
      </c>
    </row>
    <row r="3933" spans="1:9" x14ac:dyDescent="0.25">
      <c r="A3933">
        <v>3932</v>
      </c>
      <c r="B3933" t="s">
        <v>1560</v>
      </c>
      <c r="C3933" s="1">
        <v>37237</v>
      </c>
      <c r="D3933" t="s">
        <v>61</v>
      </c>
      <c r="E3933" t="s">
        <v>299</v>
      </c>
      <c r="F3933">
        <v>300477</v>
      </c>
      <c r="G3933">
        <v>3.5</v>
      </c>
      <c r="H3933">
        <v>4.5</v>
      </c>
      <c r="I3933" t="s">
        <v>304</v>
      </c>
    </row>
    <row r="3934" spans="1:9" x14ac:dyDescent="0.25">
      <c r="A3934">
        <v>3933</v>
      </c>
      <c r="B3934" t="s">
        <v>4095</v>
      </c>
      <c r="C3934" s="1">
        <v>37187</v>
      </c>
      <c r="D3934" t="s">
        <v>61</v>
      </c>
      <c r="E3934" t="s">
        <v>299</v>
      </c>
      <c r="F3934">
        <v>300486</v>
      </c>
      <c r="G3934">
        <v>5</v>
      </c>
      <c r="H3934">
        <v>7.25</v>
      </c>
      <c r="I3934" t="s">
        <v>304</v>
      </c>
    </row>
    <row r="3935" spans="1:9" x14ac:dyDescent="0.25">
      <c r="A3935">
        <v>3934</v>
      </c>
      <c r="B3935" t="s">
        <v>4096</v>
      </c>
      <c r="C3935" s="1">
        <v>37201</v>
      </c>
      <c r="D3935" t="s">
        <v>61</v>
      </c>
      <c r="E3935" t="s">
        <v>299</v>
      </c>
      <c r="F3935">
        <v>300494</v>
      </c>
      <c r="G3935">
        <v>6.5</v>
      </c>
      <c r="H3935">
        <v>7.5</v>
      </c>
      <c r="I3935" t="s">
        <v>304</v>
      </c>
    </row>
    <row r="3936" spans="1:9" x14ac:dyDescent="0.25">
      <c r="A3936">
        <v>3935</v>
      </c>
      <c r="B3936" t="s">
        <v>4097</v>
      </c>
      <c r="C3936" s="1">
        <v>37148</v>
      </c>
      <c r="D3936" t="s">
        <v>23</v>
      </c>
      <c r="E3936" t="s">
        <v>299</v>
      </c>
      <c r="F3936">
        <v>300502</v>
      </c>
      <c r="G3936">
        <v>4.75</v>
      </c>
      <c r="H3936">
        <v>7.75</v>
      </c>
      <c r="I3936" t="s">
        <v>304</v>
      </c>
    </row>
    <row r="3937" spans="1:9" x14ac:dyDescent="0.25">
      <c r="A3937">
        <v>3936</v>
      </c>
      <c r="B3937" t="s">
        <v>1619</v>
      </c>
      <c r="C3937" s="1">
        <v>37058</v>
      </c>
      <c r="D3937" t="s">
        <v>17</v>
      </c>
      <c r="E3937" t="s">
        <v>299</v>
      </c>
      <c r="F3937">
        <v>300511</v>
      </c>
      <c r="G3937">
        <v>2</v>
      </c>
      <c r="H3937">
        <v>2.25</v>
      </c>
      <c r="I3937" t="s">
        <v>304</v>
      </c>
    </row>
    <row r="3938" spans="1:9" x14ac:dyDescent="0.25">
      <c r="A3938">
        <v>3937</v>
      </c>
      <c r="B3938" t="s">
        <v>4098</v>
      </c>
      <c r="C3938" s="1">
        <v>37208</v>
      </c>
      <c r="D3938" t="s">
        <v>61</v>
      </c>
      <c r="E3938" t="s">
        <v>299</v>
      </c>
      <c r="F3938">
        <v>300498</v>
      </c>
      <c r="G3938">
        <v>6.25</v>
      </c>
      <c r="H3938">
        <v>8</v>
      </c>
      <c r="I3938" t="s">
        <v>304</v>
      </c>
    </row>
    <row r="3939" spans="1:9" x14ac:dyDescent="0.25">
      <c r="A3939">
        <v>3938</v>
      </c>
      <c r="B3939" t="s">
        <v>4099</v>
      </c>
      <c r="C3939" s="1">
        <v>37146</v>
      </c>
      <c r="D3939" t="s">
        <v>26</v>
      </c>
      <c r="E3939" t="s">
        <v>299</v>
      </c>
      <c r="F3939">
        <v>300552</v>
      </c>
      <c r="G3939">
        <v>5</v>
      </c>
      <c r="H3939">
        <v>2.5</v>
      </c>
      <c r="I3939" t="s">
        <v>304</v>
      </c>
    </row>
    <row r="3940" spans="1:9" x14ac:dyDescent="0.25">
      <c r="A3940">
        <v>3939</v>
      </c>
      <c r="B3940" t="s">
        <v>4100</v>
      </c>
      <c r="C3940" s="1">
        <v>36999</v>
      </c>
      <c r="D3940" t="s">
        <v>61</v>
      </c>
      <c r="E3940" t="s">
        <v>299</v>
      </c>
      <c r="F3940">
        <v>300544</v>
      </c>
      <c r="G3940">
        <v>5.5</v>
      </c>
      <c r="H3940">
        <v>9.5</v>
      </c>
      <c r="I3940" t="s">
        <v>304</v>
      </c>
    </row>
    <row r="3941" spans="1:9" x14ac:dyDescent="0.25">
      <c r="A3941">
        <v>3940</v>
      </c>
      <c r="B3941" t="s">
        <v>4101</v>
      </c>
      <c r="C3941" s="1">
        <v>37176</v>
      </c>
      <c r="D3941" t="s">
        <v>20</v>
      </c>
      <c r="E3941" t="s">
        <v>299</v>
      </c>
      <c r="F3941">
        <v>300551</v>
      </c>
      <c r="G3941">
        <v>6.5</v>
      </c>
      <c r="H3941">
        <v>8.25</v>
      </c>
      <c r="I3941" t="s">
        <v>304</v>
      </c>
    </row>
    <row r="3942" spans="1:9" x14ac:dyDescent="0.25">
      <c r="A3942">
        <v>3941</v>
      </c>
      <c r="B3942" t="s">
        <v>4102</v>
      </c>
      <c r="C3942" s="1">
        <v>36985</v>
      </c>
      <c r="D3942" t="s">
        <v>21</v>
      </c>
      <c r="E3942" t="s">
        <v>299</v>
      </c>
      <c r="F3942">
        <v>300555</v>
      </c>
      <c r="G3942">
        <v>8</v>
      </c>
      <c r="H3942">
        <v>8</v>
      </c>
      <c r="I3942" t="s">
        <v>304</v>
      </c>
    </row>
    <row r="3943" spans="1:9" x14ac:dyDescent="0.25">
      <c r="A3943">
        <v>3942</v>
      </c>
      <c r="B3943" t="s">
        <v>4103</v>
      </c>
      <c r="C3943" s="1">
        <v>36939</v>
      </c>
      <c r="D3943" t="s">
        <v>61</v>
      </c>
      <c r="E3943" t="s">
        <v>299</v>
      </c>
      <c r="F3943">
        <v>300559</v>
      </c>
      <c r="G3943">
        <v>3.5</v>
      </c>
      <c r="H3943">
        <v>8</v>
      </c>
      <c r="I3943" t="s">
        <v>304</v>
      </c>
    </row>
    <row r="3944" spans="1:9" x14ac:dyDescent="0.25">
      <c r="A3944">
        <v>3943</v>
      </c>
      <c r="B3944" t="s">
        <v>4104</v>
      </c>
      <c r="C3944" s="1">
        <v>37081</v>
      </c>
      <c r="D3944" t="s">
        <v>61</v>
      </c>
      <c r="E3944" t="s">
        <v>299</v>
      </c>
      <c r="F3944">
        <v>300564</v>
      </c>
      <c r="G3944">
        <v>3.25</v>
      </c>
      <c r="H3944">
        <v>7</v>
      </c>
      <c r="I3944" t="s">
        <v>304</v>
      </c>
    </row>
    <row r="3945" spans="1:9" x14ac:dyDescent="0.25">
      <c r="A3945">
        <v>3944</v>
      </c>
      <c r="B3945" t="s">
        <v>4105</v>
      </c>
      <c r="C3945" s="1">
        <v>37084</v>
      </c>
      <c r="D3945" t="s">
        <v>61</v>
      </c>
      <c r="E3945" t="s">
        <v>299</v>
      </c>
      <c r="F3945">
        <v>300575</v>
      </c>
      <c r="G3945">
        <v>5</v>
      </c>
      <c r="H3945">
        <v>6.75</v>
      </c>
      <c r="I3945" t="s">
        <v>304</v>
      </c>
    </row>
    <row r="3946" spans="1:9" x14ac:dyDescent="0.25">
      <c r="A3946">
        <v>3945</v>
      </c>
      <c r="B3946" t="s">
        <v>4106</v>
      </c>
      <c r="C3946" s="1">
        <v>37138</v>
      </c>
      <c r="D3946" t="s">
        <v>61</v>
      </c>
      <c r="E3946" t="s">
        <v>299</v>
      </c>
      <c r="F3946">
        <v>300573</v>
      </c>
      <c r="G3946">
        <v>5.5</v>
      </c>
      <c r="H3946">
        <v>8</v>
      </c>
      <c r="I3946" t="s">
        <v>304</v>
      </c>
    </row>
    <row r="3947" spans="1:9" x14ac:dyDescent="0.25">
      <c r="A3947">
        <v>3946</v>
      </c>
      <c r="B3947" t="s">
        <v>4107</v>
      </c>
      <c r="C3947" s="1">
        <v>36927</v>
      </c>
      <c r="D3947" t="s">
        <v>61</v>
      </c>
      <c r="E3947" t="s">
        <v>299</v>
      </c>
      <c r="F3947">
        <v>300574</v>
      </c>
      <c r="G3947">
        <v>6.5</v>
      </c>
      <c r="H3947">
        <v>8</v>
      </c>
      <c r="I3947" t="s">
        <v>304</v>
      </c>
    </row>
    <row r="3948" spans="1:9" x14ac:dyDescent="0.25">
      <c r="A3948">
        <v>3947</v>
      </c>
      <c r="B3948" t="s">
        <v>4108</v>
      </c>
      <c r="C3948" s="1">
        <v>37163</v>
      </c>
      <c r="D3948" t="s">
        <v>61</v>
      </c>
      <c r="E3948" t="s">
        <v>299</v>
      </c>
      <c r="F3948">
        <v>300568</v>
      </c>
      <c r="G3948">
        <v>5</v>
      </c>
      <c r="H3948">
        <v>8</v>
      </c>
      <c r="I3948" t="s">
        <v>304</v>
      </c>
    </row>
    <row r="3949" spans="1:9" x14ac:dyDescent="0.25">
      <c r="A3949">
        <v>3948</v>
      </c>
      <c r="B3949" t="s">
        <v>4109</v>
      </c>
      <c r="C3949" s="1">
        <v>37254</v>
      </c>
      <c r="D3949" t="s">
        <v>61</v>
      </c>
      <c r="E3949" t="s">
        <v>299</v>
      </c>
      <c r="F3949">
        <v>300004</v>
      </c>
      <c r="G3949">
        <v>3.75</v>
      </c>
      <c r="H3949">
        <v>5</v>
      </c>
      <c r="I3949" t="s">
        <v>306</v>
      </c>
    </row>
    <row r="3950" spans="1:9" x14ac:dyDescent="0.25">
      <c r="A3950">
        <v>3949</v>
      </c>
      <c r="B3950" t="s">
        <v>4110</v>
      </c>
      <c r="C3950" s="1">
        <v>37144</v>
      </c>
      <c r="D3950" t="s">
        <v>61</v>
      </c>
      <c r="E3950" t="s">
        <v>299</v>
      </c>
      <c r="F3950">
        <v>300030</v>
      </c>
      <c r="G3950">
        <v>1.5</v>
      </c>
      <c r="H3950">
        <v>1.5</v>
      </c>
      <c r="I3950" t="s">
        <v>306</v>
      </c>
    </row>
    <row r="3951" spans="1:9" x14ac:dyDescent="0.25">
      <c r="A3951">
        <v>3950</v>
      </c>
      <c r="B3951" t="s">
        <v>2657</v>
      </c>
      <c r="C3951" s="1">
        <v>37229</v>
      </c>
      <c r="D3951" t="s">
        <v>26</v>
      </c>
      <c r="E3951" t="s">
        <v>299</v>
      </c>
      <c r="F3951">
        <v>300031</v>
      </c>
      <c r="G3951">
        <v>4.5</v>
      </c>
      <c r="H3951">
        <v>1.75</v>
      </c>
      <c r="I3951" t="s">
        <v>306</v>
      </c>
    </row>
    <row r="3952" spans="1:9" x14ac:dyDescent="0.25">
      <c r="A3952">
        <v>3951</v>
      </c>
      <c r="B3952" t="s">
        <v>2238</v>
      </c>
      <c r="C3952" s="1">
        <v>37114</v>
      </c>
      <c r="D3952" t="s">
        <v>61</v>
      </c>
      <c r="E3952" t="s">
        <v>299</v>
      </c>
      <c r="F3952">
        <v>300047</v>
      </c>
      <c r="G3952">
        <v>5.5</v>
      </c>
      <c r="H3952">
        <v>8</v>
      </c>
      <c r="I3952" t="s">
        <v>306</v>
      </c>
    </row>
    <row r="3953" spans="1:9" x14ac:dyDescent="0.25">
      <c r="A3953">
        <v>3952</v>
      </c>
      <c r="B3953" t="s">
        <v>4111</v>
      </c>
      <c r="C3953" s="1">
        <v>37250</v>
      </c>
      <c r="D3953" t="s">
        <v>61</v>
      </c>
      <c r="E3953" t="s">
        <v>299</v>
      </c>
      <c r="F3953">
        <v>300065</v>
      </c>
      <c r="G3953">
        <v>4.5</v>
      </c>
      <c r="H3953">
        <v>7.75</v>
      </c>
      <c r="I3953" t="s">
        <v>306</v>
      </c>
    </row>
    <row r="3954" spans="1:9" x14ac:dyDescent="0.25">
      <c r="A3954">
        <v>3953</v>
      </c>
      <c r="B3954" t="s">
        <v>4112</v>
      </c>
      <c r="C3954" s="1">
        <v>36978</v>
      </c>
      <c r="D3954" t="s">
        <v>91</v>
      </c>
      <c r="E3954" t="s">
        <v>299</v>
      </c>
      <c r="F3954">
        <v>300073</v>
      </c>
      <c r="G3954">
        <v>1.75</v>
      </c>
      <c r="H3954">
        <v>5</v>
      </c>
      <c r="I3954" t="s">
        <v>306</v>
      </c>
    </row>
    <row r="3955" spans="1:9" x14ac:dyDescent="0.25">
      <c r="A3955">
        <v>3954</v>
      </c>
      <c r="B3955" t="s">
        <v>4113</v>
      </c>
      <c r="C3955" s="1">
        <v>37089</v>
      </c>
      <c r="D3955" t="s">
        <v>61</v>
      </c>
      <c r="E3955" t="s">
        <v>299</v>
      </c>
      <c r="F3955">
        <v>300075</v>
      </c>
      <c r="G3955">
        <v>5.75</v>
      </c>
      <c r="H3955">
        <v>7.25</v>
      </c>
      <c r="I3955" t="s">
        <v>306</v>
      </c>
    </row>
    <row r="3956" spans="1:9" x14ac:dyDescent="0.25">
      <c r="A3956">
        <v>3955</v>
      </c>
      <c r="B3956" t="s">
        <v>4114</v>
      </c>
      <c r="C3956" s="1">
        <v>37145</v>
      </c>
      <c r="D3956" t="s">
        <v>61</v>
      </c>
      <c r="E3956" t="s">
        <v>299</v>
      </c>
      <c r="F3956">
        <v>300087</v>
      </c>
      <c r="G3956">
        <v>4.75</v>
      </c>
      <c r="H3956">
        <v>5.75</v>
      </c>
      <c r="I3956" t="s">
        <v>306</v>
      </c>
    </row>
    <row r="3957" spans="1:9" x14ac:dyDescent="0.25">
      <c r="A3957">
        <v>3956</v>
      </c>
      <c r="B3957" t="s">
        <v>4115</v>
      </c>
      <c r="C3957" s="1">
        <v>36962</v>
      </c>
      <c r="D3957" t="s">
        <v>61</v>
      </c>
      <c r="E3957" t="s">
        <v>299</v>
      </c>
      <c r="F3957">
        <v>300093</v>
      </c>
      <c r="G3957">
        <v>5.5</v>
      </c>
      <c r="H3957">
        <v>6.25</v>
      </c>
      <c r="I3957" t="s">
        <v>306</v>
      </c>
    </row>
    <row r="3958" spans="1:9" x14ac:dyDescent="0.25">
      <c r="A3958">
        <v>3957</v>
      </c>
      <c r="B3958" t="s">
        <v>4116</v>
      </c>
      <c r="C3958" s="1">
        <v>37132</v>
      </c>
      <c r="D3958" t="s">
        <v>61</v>
      </c>
      <c r="E3958" t="s">
        <v>299</v>
      </c>
      <c r="F3958">
        <v>300097</v>
      </c>
      <c r="G3958">
        <v>5.75</v>
      </c>
      <c r="H3958">
        <v>6</v>
      </c>
      <c r="I3958" t="s">
        <v>306</v>
      </c>
    </row>
    <row r="3959" spans="1:9" x14ac:dyDescent="0.25">
      <c r="A3959">
        <v>3958</v>
      </c>
      <c r="B3959" t="s">
        <v>4117</v>
      </c>
      <c r="C3959" s="1">
        <v>36905</v>
      </c>
      <c r="D3959" t="s">
        <v>61</v>
      </c>
      <c r="E3959" t="s">
        <v>299</v>
      </c>
      <c r="F3959">
        <v>300128</v>
      </c>
      <c r="G3959">
        <v>2.5</v>
      </c>
      <c r="H3959">
        <v>4</v>
      </c>
      <c r="I3959" t="s">
        <v>306</v>
      </c>
    </row>
    <row r="3960" spans="1:9" x14ac:dyDescent="0.25">
      <c r="A3960">
        <v>3959</v>
      </c>
      <c r="B3960" t="s">
        <v>4118</v>
      </c>
      <c r="C3960" s="1">
        <v>37215</v>
      </c>
      <c r="D3960" t="s">
        <v>61</v>
      </c>
      <c r="E3960" t="s">
        <v>299</v>
      </c>
      <c r="F3960">
        <v>300143</v>
      </c>
      <c r="G3960">
        <v>2</v>
      </c>
      <c r="H3960">
        <v>1</v>
      </c>
      <c r="I3960" t="s">
        <v>306</v>
      </c>
    </row>
    <row r="3961" spans="1:9" x14ac:dyDescent="0.25">
      <c r="A3961">
        <v>3960</v>
      </c>
      <c r="B3961" t="s">
        <v>4119</v>
      </c>
      <c r="C3961" s="1">
        <v>36992</v>
      </c>
      <c r="D3961" t="s">
        <v>61</v>
      </c>
      <c r="E3961" t="s">
        <v>299</v>
      </c>
      <c r="F3961">
        <v>300151</v>
      </c>
      <c r="G3961">
        <v>1.5</v>
      </c>
      <c r="H3961">
        <v>0.25</v>
      </c>
      <c r="I3961" t="s">
        <v>306</v>
      </c>
    </row>
    <row r="3962" spans="1:9" x14ac:dyDescent="0.25">
      <c r="A3962">
        <v>3961</v>
      </c>
      <c r="B3962" t="s">
        <v>4120</v>
      </c>
      <c r="C3962" s="1">
        <v>37031</v>
      </c>
      <c r="D3962" t="s">
        <v>61</v>
      </c>
      <c r="E3962" t="s">
        <v>299</v>
      </c>
      <c r="F3962">
        <v>300171</v>
      </c>
      <c r="G3962">
        <v>6.75</v>
      </c>
      <c r="H3962">
        <v>8.5</v>
      </c>
      <c r="I3962" t="s">
        <v>306</v>
      </c>
    </row>
    <row r="3963" spans="1:9" x14ac:dyDescent="0.25">
      <c r="A3963">
        <v>3962</v>
      </c>
      <c r="B3963" t="s">
        <v>4121</v>
      </c>
      <c r="C3963" s="1">
        <v>37231</v>
      </c>
      <c r="D3963" t="s">
        <v>61</v>
      </c>
      <c r="E3963" t="s">
        <v>299</v>
      </c>
      <c r="F3963">
        <v>300173</v>
      </c>
      <c r="G3963">
        <v>1.25</v>
      </c>
      <c r="H3963">
        <v>2.25</v>
      </c>
      <c r="I3963" t="s">
        <v>306</v>
      </c>
    </row>
    <row r="3964" spans="1:9" x14ac:dyDescent="0.25">
      <c r="A3964">
        <v>3963</v>
      </c>
      <c r="B3964" t="s">
        <v>4122</v>
      </c>
      <c r="C3964" s="1">
        <v>37126</v>
      </c>
      <c r="D3964" t="s">
        <v>294</v>
      </c>
      <c r="E3964" t="s">
        <v>299</v>
      </c>
      <c r="F3964">
        <v>300192</v>
      </c>
      <c r="G3964">
        <v>5</v>
      </c>
      <c r="H3964">
        <v>7.25</v>
      </c>
      <c r="I3964" t="s">
        <v>306</v>
      </c>
    </row>
    <row r="3965" spans="1:9" x14ac:dyDescent="0.25">
      <c r="A3965">
        <v>3964</v>
      </c>
      <c r="B3965" t="s">
        <v>4123</v>
      </c>
      <c r="C3965" s="1">
        <v>37140</v>
      </c>
      <c r="D3965" t="s">
        <v>61</v>
      </c>
      <c r="E3965" t="s">
        <v>299</v>
      </c>
      <c r="F3965">
        <v>300205</v>
      </c>
      <c r="G3965">
        <v>3.25</v>
      </c>
      <c r="H3965">
        <v>8.5</v>
      </c>
      <c r="I3965" t="s">
        <v>306</v>
      </c>
    </row>
    <row r="3966" spans="1:9" x14ac:dyDescent="0.25">
      <c r="A3966">
        <v>3965</v>
      </c>
      <c r="B3966" t="s">
        <v>4124</v>
      </c>
      <c r="C3966" s="1">
        <v>37184</v>
      </c>
      <c r="D3966" t="s">
        <v>61</v>
      </c>
      <c r="E3966" t="s">
        <v>299</v>
      </c>
      <c r="F3966">
        <v>300208</v>
      </c>
      <c r="G3966">
        <v>3.75</v>
      </c>
      <c r="H3966">
        <v>7</v>
      </c>
      <c r="I3966" t="s">
        <v>306</v>
      </c>
    </row>
    <row r="3967" spans="1:9" x14ac:dyDescent="0.25">
      <c r="A3967">
        <v>3966</v>
      </c>
      <c r="B3967" t="s">
        <v>4125</v>
      </c>
      <c r="C3967" s="1">
        <v>37158</v>
      </c>
      <c r="D3967" t="s">
        <v>61</v>
      </c>
      <c r="E3967" t="s">
        <v>299</v>
      </c>
      <c r="F3967">
        <v>300212</v>
      </c>
      <c r="G3967">
        <v>5.25</v>
      </c>
      <c r="H3967">
        <v>8</v>
      </c>
      <c r="I3967" t="s">
        <v>306</v>
      </c>
    </row>
    <row r="3968" spans="1:9" x14ac:dyDescent="0.25">
      <c r="A3968">
        <v>3967</v>
      </c>
      <c r="B3968" t="s">
        <v>4126</v>
      </c>
      <c r="C3968" s="1">
        <v>37204</v>
      </c>
      <c r="D3968" t="s">
        <v>61</v>
      </c>
      <c r="E3968" t="s">
        <v>299</v>
      </c>
      <c r="F3968">
        <v>300228</v>
      </c>
      <c r="G3968">
        <v>4.5</v>
      </c>
      <c r="H3968">
        <v>1.5</v>
      </c>
      <c r="I3968" t="s">
        <v>306</v>
      </c>
    </row>
    <row r="3969" spans="1:9" x14ac:dyDescent="0.25">
      <c r="A3969">
        <v>3968</v>
      </c>
      <c r="B3969" t="s">
        <v>4127</v>
      </c>
      <c r="C3969" s="1">
        <v>36893</v>
      </c>
      <c r="D3969" t="s">
        <v>61</v>
      </c>
      <c r="E3969" t="s">
        <v>299</v>
      </c>
      <c r="F3969">
        <v>300248</v>
      </c>
      <c r="G3969">
        <v>4</v>
      </c>
      <c r="H3969">
        <v>2</v>
      </c>
      <c r="I3969" t="s">
        <v>306</v>
      </c>
    </row>
    <row r="3970" spans="1:9" x14ac:dyDescent="0.25">
      <c r="A3970">
        <v>3969</v>
      </c>
      <c r="B3970" t="s">
        <v>4128</v>
      </c>
      <c r="C3970" s="1">
        <v>37234</v>
      </c>
      <c r="D3970" t="s">
        <v>61</v>
      </c>
      <c r="E3970" t="s">
        <v>299</v>
      </c>
      <c r="F3970">
        <v>300259</v>
      </c>
      <c r="G3970">
        <v>4.75</v>
      </c>
      <c r="H3970">
        <v>0.25</v>
      </c>
      <c r="I3970" t="s">
        <v>306</v>
      </c>
    </row>
    <row r="3971" spans="1:9" x14ac:dyDescent="0.25">
      <c r="A3971">
        <v>3970</v>
      </c>
      <c r="B3971" t="s">
        <v>4129</v>
      </c>
      <c r="C3971" s="1">
        <v>36933</v>
      </c>
      <c r="D3971" t="s">
        <v>61</v>
      </c>
      <c r="E3971" t="s">
        <v>299</v>
      </c>
      <c r="F3971">
        <v>300285</v>
      </c>
      <c r="G3971">
        <v>2</v>
      </c>
      <c r="H3971">
        <v>0</v>
      </c>
      <c r="I3971" t="s">
        <v>306</v>
      </c>
    </row>
    <row r="3972" spans="1:9" x14ac:dyDescent="0.25">
      <c r="A3972">
        <v>3971</v>
      </c>
      <c r="B3972" t="s">
        <v>1660</v>
      </c>
      <c r="C3972" s="1">
        <v>37061</v>
      </c>
      <c r="D3972" t="s">
        <v>61</v>
      </c>
      <c r="E3972" t="s">
        <v>299</v>
      </c>
      <c r="F3972">
        <v>300287</v>
      </c>
      <c r="G3972">
        <v>7</v>
      </c>
      <c r="H3972">
        <v>6</v>
      </c>
      <c r="I3972" t="s">
        <v>306</v>
      </c>
    </row>
    <row r="3973" spans="1:9" x14ac:dyDescent="0.25">
      <c r="A3973">
        <v>3972</v>
      </c>
      <c r="B3973" t="s">
        <v>4130</v>
      </c>
      <c r="C3973" s="1">
        <v>37148</v>
      </c>
      <c r="D3973" t="s">
        <v>61</v>
      </c>
      <c r="E3973" t="s">
        <v>299</v>
      </c>
      <c r="F3973">
        <v>300299</v>
      </c>
      <c r="G3973">
        <v>5</v>
      </c>
      <c r="H3973">
        <v>8</v>
      </c>
      <c r="I3973" t="s">
        <v>306</v>
      </c>
    </row>
    <row r="3974" spans="1:9" x14ac:dyDescent="0.25">
      <c r="A3974">
        <v>3973</v>
      </c>
      <c r="B3974" t="s">
        <v>4131</v>
      </c>
      <c r="C3974" s="1">
        <v>36927</v>
      </c>
      <c r="D3974" t="s">
        <v>61</v>
      </c>
      <c r="E3974" t="s">
        <v>299</v>
      </c>
      <c r="F3974">
        <v>300303</v>
      </c>
      <c r="G3974">
        <v>6.5</v>
      </c>
      <c r="H3974">
        <v>7.5</v>
      </c>
      <c r="I3974" t="s">
        <v>306</v>
      </c>
    </row>
    <row r="3975" spans="1:9" x14ac:dyDescent="0.25">
      <c r="A3975">
        <v>3974</v>
      </c>
      <c r="B3975" t="s">
        <v>4132</v>
      </c>
      <c r="C3975" s="1">
        <v>36978</v>
      </c>
      <c r="D3975" t="s">
        <v>20</v>
      </c>
      <c r="E3975" t="s">
        <v>299</v>
      </c>
      <c r="F3975">
        <v>300331</v>
      </c>
      <c r="G3975">
        <v>5.25</v>
      </c>
      <c r="H3975">
        <v>6</v>
      </c>
      <c r="I3975" t="s">
        <v>306</v>
      </c>
    </row>
    <row r="3976" spans="1:9" x14ac:dyDescent="0.25">
      <c r="A3976">
        <v>3975</v>
      </c>
      <c r="B3976" t="s">
        <v>4133</v>
      </c>
      <c r="C3976" s="1">
        <v>37217</v>
      </c>
      <c r="D3976" t="s">
        <v>61</v>
      </c>
      <c r="E3976" t="s">
        <v>299</v>
      </c>
      <c r="F3976">
        <v>300337</v>
      </c>
      <c r="G3976">
        <v>2</v>
      </c>
      <c r="H3976">
        <v>2.25</v>
      </c>
      <c r="I3976" t="s">
        <v>306</v>
      </c>
    </row>
    <row r="3977" spans="1:9" x14ac:dyDescent="0.25">
      <c r="A3977">
        <v>3976</v>
      </c>
      <c r="B3977" t="s">
        <v>4134</v>
      </c>
      <c r="C3977" s="1">
        <v>37143</v>
      </c>
      <c r="D3977" t="s">
        <v>61</v>
      </c>
      <c r="E3977" t="s">
        <v>299</v>
      </c>
      <c r="F3977">
        <v>300354</v>
      </c>
      <c r="G3977">
        <v>6</v>
      </c>
      <c r="H3977">
        <v>6</v>
      </c>
      <c r="I3977" t="s">
        <v>306</v>
      </c>
    </row>
    <row r="3978" spans="1:9" x14ac:dyDescent="0.25">
      <c r="A3978">
        <v>3977</v>
      </c>
      <c r="B3978" t="s">
        <v>4135</v>
      </c>
      <c r="C3978" s="1">
        <v>36926</v>
      </c>
      <c r="D3978" t="s">
        <v>61</v>
      </c>
      <c r="E3978" t="s">
        <v>299</v>
      </c>
      <c r="F3978">
        <v>300379</v>
      </c>
      <c r="G3978">
        <v>6.25</v>
      </c>
      <c r="H3978">
        <v>8</v>
      </c>
      <c r="I3978" t="s">
        <v>306</v>
      </c>
    </row>
    <row r="3979" spans="1:9" x14ac:dyDescent="0.25">
      <c r="A3979">
        <v>3978</v>
      </c>
      <c r="B3979" t="s">
        <v>4136</v>
      </c>
      <c r="C3979" s="1">
        <v>37005</v>
      </c>
      <c r="D3979" t="s">
        <v>61</v>
      </c>
      <c r="E3979" t="s">
        <v>299</v>
      </c>
      <c r="F3979">
        <v>300392</v>
      </c>
      <c r="G3979">
        <v>6</v>
      </c>
      <c r="H3979">
        <v>9.5</v>
      </c>
      <c r="I3979" t="s">
        <v>306</v>
      </c>
    </row>
    <row r="3980" spans="1:9" x14ac:dyDescent="0.25">
      <c r="A3980">
        <v>3979</v>
      </c>
      <c r="B3980" t="s">
        <v>4137</v>
      </c>
      <c r="C3980" s="1">
        <v>37192</v>
      </c>
      <c r="D3980" t="s">
        <v>61</v>
      </c>
      <c r="E3980" t="s">
        <v>299</v>
      </c>
      <c r="F3980">
        <v>300399</v>
      </c>
      <c r="G3980">
        <v>5</v>
      </c>
      <c r="H3980">
        <v>7</v>
      </c>
      <c r="I3980" t="s">
        <v>306</v>
      </c>
    </row>
    <row r="3981" spans="1:9" x14ac:dyDescent="0.25">
      <c r="A3981">
        <v>3980</v>
      </c>
      <c r="B3981" t="s">
        <v>4138</v>
      </c>
      <c r="C3981" s="1">
        <v>36956</v>
      </c>
      <c r="D3981" t="s">
        <v>61</v>
      </c>
      <c r="E3981" t="s">
        <v>299</v>
      </c>
      <c r="F3981">
        <v>300413</v>
      </c>
      <c r="G3981">
        <v>5.5</v>
      </c>
      <c r="H3981">
        <v>7.25</v>
      </c>
      <c r="I3981" t="s">
        <v>306</v>
      </c>
    </row>
    <row r="3982" spans="1:9" x14ac:dyDescent="0.25">
      <c r="A3982">
        <v>3981</v>
      </c>
      <c r="B3982" t="s">
        <v>4139</v>
      </c>
      <c r="C3982" s="1">
        <v>37146</v>
      </c>
      <c r="D3982" t="s">
        <v>58</v>
      </c>
      <c r="E3982" t="s">
        <v>299</v>
      </c>
      <c r="F3982">
        <v>300421</v>
      </c>
      <c r="G3982">
        <v>3.75</v>
      </c>
      <c r="H3982">
        <v>6.75</v>
      </c>
      <c r="I3982" t="s">
        <v>306</v>
      </c>
    </row>
    <row r="3983" spans="1:9" x14ac:dyDescent="0.25">
      <c r="A3983">
        <v>3982</v>
      </c>
      <c r="B3983" t="s">
        <v>4140</v>
      </c>
      <c r="C3983" s="1">
        <v>37215</v>
      </c>
      <c r="D3983" t="s">
        <v>212</v>
      </c>
      <c r="E3983" t="s">
        <v>299</v>
      </c>
      <c r="F3983">
        <v>300428</v>
      </c>
      <c r="G3983">
        <v>2.75</v>
      </c>
      <c r="H3983">
        <v>5.75</v>
      </c>
      <c r="I3983" t="s">
        <v>306</v>
      </c>
    </row>
    <row r="3984" spans="1:9" x14ac:dyDescent="0.25">
      <c r="A3984">
        <v>3983</v>
      </c>
      <c r="B3984" t="s">
        <v>4141</v>
      </c>
      <c r="C3984" s="1">
        <v>36923</v>
      </c>
      <c r="D3984" t="s">
        <v>61</v>
      </c>
      <c r="E3984" t="s">
        <v>299</v>
      </c>
      <c r="F3984">
        <v>300450</v>
      </c>
      <c r="G3984">
        <v>4</v>
      </c>
      <c r="H3984">
        <v>1.25</v>
      </c>
      <c r="I3984" t="s">
        <v>306</v>
      </c>
    </row>
    <row r="3985" spans="1:9" x14ac:dyDescent="0.25">
      <c r="A3985">
        <v>3984</v>
      </c>
      <c r="B3985" t="s">
        <v>4142</v>
      </c>
      <c r="C3985" s="1">
        <v>37171</v>
      </c>
      <c r="D3985" t="s">
        <v>61</v>
      </c>
      <c r="E3985" t="s">
        <v>299</v>
      </c>
      <c r="F3985">
        <v>300460</v>
      </c>
      <c r="G3985">
        <v>4.75</v>
      </c>
      <c r="H3985">
        <v>5.5</v>
      </c>
      <c r="I3985" t="s">
        <v>306</v>
      </c>
    </row>
    <row r="3986" spans="1:9" x14ac:dyDescent="0.25">
      <c r="A3986">
        <v>3985</v>
      </c>
      <c r="B3986" t="s">
        <v>4143</v>
      </c>
      <c r="C3986" s="1">
        <v>37239</v>
      </c>
      <c r="D3986" t="s">
        <v>61</v>
      </c>
      <c r="E3986" t="s">
        <v>299</v>
      </c>
      <c r="F3986">
        <v>300467</v>
      </c>
      <c r="G3986">
        <v>4</v>
      </c>
      <c r="H3986">
        <v>7.25</v>
      </c>
      <c r="I3986" t="s">
        <v>306</v>
      </c>
    </row>
    <row r="3987" spans="1:9" x14ac:dyDescent="0.25">
      <c r="A3987">
        <v>3986</v>
      </c>
      <c r="B3987" t="s">
        <v>1669</v>
      </c>
      <c r="C3987" s="1">
        <v>37155</v>
      </c>
      <c r="D3987" t="s">
        <v>61</v>
      </c>
      <c r="E3987" t="s">
        <v>299</v>
      </c>
      <c r="F3987">
        <v>300473</v>
      </c>
      <c r="G3987">
        <v>5</v>
      </c>
      <c r="H3987">
        <v>7.25</v>
      </c>
      <c r="I3987" t="s">
        <v>306</v>
      </c>
    </row>
    <row r="3988" spans="1:9" x14ac:dyDescent="0.25">
      <c r="A3988">
        <v>3987</v>
      </c>
      <c r="B3988" t="s">
        <v>4144</v>
      </c>
      <c r="C3988" s="1">
        <v>37183</v>
      </c>
      <c r="D3988" t="s">
        <v>23</v>
      </c>
      <c r="E3988" t="s">
        <v>299</v>
      </c>
      <c r="F3988">
        <v>300475</v>
      </c>
      <c r="G3988">
        <v>5</v>
      </c>
      <c r="H3988">
        <v>5.5</v>
      </c>
      <c r="I3988" t="s">
        <v>306</v>
      </c>
    </row>
    <row r="3989" spans="1:9" x14ac:dyDescent="0.25">
      <c r="A3989">
        <v>3988</v>
      </c>
      <c r="B3989" t="s">
        <v>4145</v>
      </c>
      <c r="C3989" s="1">
        <v>37186</v>
      </c>
      <c r="D3989" t="s">
        <v>61</v>
      </c>
      <c r="E3989" t="s">
        <v>299</v>
      </c>
      <c r="F3989">
        <v>300482</v>
      </c>
      <c r="G3989">
        <v>3.5</v>
      </c>
      <c r="H3989">
        <v>5</v>
      </c>
      <c r="I3989" t="s">
        <v>306</v>
      </c>
    </row>
    <row r="3990" spans="1:9" x14ac:dyDescent="0.25">
      <c r="A3990">
        <v>3989</v>
      </c>
      <c r="B3990" t="s">
        <v>4146</v>
      </c>
      <c r="C3990" s="1">
        <v>37239</v>
      </c>
      <c r="D3990" t="s">
        <v>61</v>
      </c>
      <c r="E3990" t="s">
        <v>299</v>
      </c>
      <c r="F3990">
        <v>300485</v>
      </c>
      <c r="G3990">
        <v>4</v>
      </c>
      <c r="H3990">
        <v>4.75</v>
      </c>
      <c r="I3990" t="s">
        <v>306</v>
      </c>
    </row>
    <row r="3991" spans="1:9" x14ac:dyDescent="0.25">
      <c r="A3991">
        <v>3990</v>
      </c>
      <c r="B3991" t="s">
        <v>4147</v>
      </c>
      <c r="C3991" s="1">
        <v>36970</v>
      </c>
      <c r="D3991" t="s">
        <v>61</v>
      </c>
      <c r="E3991" t="s">
        <v>299</v>
      </c>
      <c r="F3991">
        <v>300499</v>
      </c>
      <c r="G3991">
        <v>6.25</v>
      </c>
      <c r="H3991">
        <v>7.5</v>
      </c>
      <c r="I3991" t="s">
        <v>306</v>
      </c>
    </row>
    <row r="3992" spans="1:9" x14ac:dyDescent="0.25">
      <c r="A3992">
        <v>3991</v>
      </c>
      <c r="B3992" t="s">
        <v>4148</v>
      </c>
      <c r="C3992" s="1">
        <v>36956</v>
      </c>
      <c r="D3992" t="s">
        <v>72</v>
      </c>
      <c r="E3992" t="s">
        <v>299</v>
      </c>
      <c r="F3992">
        <v>300512</v>
      </c>
      <c r="G3992">
        <v>5.25</v>
      </c>
      <c r="H3992">
        <v>3.75</v>
      </c>
      <c r="I3992" t="s">
        <v>306</v>
      </c>
    </row>
    <row r="3993" spans="1:9" x14ac:dyDescent="0.25">
      <c r="A3993">
        <v>3992</v>
      </c>
      <c r="B3993" t="s">
        <v>1598</v>
      </c>
      <c r="C3993" s="1">
        <v>37212</v>
      </c>
      <c r="D3993" t="s">
        <v>61</v>
      </c>
      <c r="E3993" t="s">
        <v>299</v>
      </c>
      <c r="F3993">
        <v>300522</v>
      </c>
      <c r="G3993">
        <v>2</v>
      </c>
      <c r="H3993">
        <v>5.75</v>
      </c>
      <c r="I3993" t="s">
        <v>306</v>
      </c>
    </row>
    <row r="3994" spans="1:9" x14ac:dyDescent="0.25">
      <c r="A3994">
        <v>3993</v>
      </c>
      <c r="B3994" t="s">
        <v>4149</v>
      </c>
      <c r="C3994" s="1">
        <v>36984</v>
      </c>
      <c r="D3994" t="s">
        <v>61</v>
      </c>
      <c r="E3994" t="s">
        <v>299</v>
      </c>
      <c r="F3994">
        <v>300526</v>
      </c>
      <c r="G3994">
        <v>7</v>
      </c>
      <c r="H3994">
        <v>8</v>
      </c>
      <c r="I3994" t="s">
        <v>306</v>
      </c>
    </row>
    <row r="3995" spans="1:9" x14ac:dyDescent="0.25">
      <c r="A3995">
        <v>3994</v>
      </c>
      <c r="B3995" t="s">
        <v>4150</v>
      </c>
      <c r="C3995" s="1">
        <v>37044</v>
      </c>
      <c r="D3995" t="s">
        <v>61</v>
      </c>
      <c r="E3995" t="s">
        <v>299</v>
      </c>
      <c r="F3995">
        <v>300532</v>
      </c>
      <c r="G3995">
        <v>2.5</v>
      </c>
      <c r="H3995">
        <v>4.75</v>
      </c>
      <c r="I3995" t="s">
        <v>306</v>
      </c>
    </row>
    <row r="3996" spans="1:9" x14ac:dyDescent="0.25">
      <c r="A3996">
        <v>3995</v>
      </c>
      <c r="B3996" t="s">
        <v>4151</v>
      </c>
      <c r="C3996" s="1">
        <v>37127</v>
      </c>
      <c r="D3996" t="s">
        <v>61</v>
      </c>
      <c r="E3996" t="s">
        <v>299</v>
      </c>
      <c r="F3996">
        <v>300536</v>
      </c>
      <c r="G3996">
        <v>4</v>
      </c>
      <c r="H3996">
        <v>7</v>
      </c>
      <c r="I3996" t="s">
        <v>306</v>
      </c>
    </row>
    <row r="3997" spans="1:9" x14ac:dyDescent="0.25">
      <c r="A3997">
        <v>3996</v>
      </c>
      <c r="B3997" t="s">
        <v>4152</v>
      </c>
      <c r="C3997" s="1">
        <v>36957</v>
      </c>
      <c r="D3997" t="s">
        <v>61</v>
      </c>
      <c r="E3997" t="s">
        <v>299</v>
      </c>
      <c r="F3997">
        <v>300542</v>
      </c>
      <c r="G3997">
        <v>4</v>
      </c>
      <c r="H3997">
        <v>3.5</v>
      </c>
      <c r="I3997" t="s">
        <v>306</v>
      </c>
    </row>
    <row r="3998" spans="1:9" x14ac:dyDescent="0.25">
      <c r="A3998">
        <v>3997</v>
      </c>
      <c r="B3998" t="s">
        <v>4153</v>
      </c>
      <c r="C3998" s="1">
        <v>36984</v>
      </c>
      <c r="D3998" t="s">
        <v>61</v>
      </c>
      <c r="E3998" t="s">
        <v>299</v>
      </c>
      <c r="F3998">
        <v>300547</v>
      </c>
      <c r="G3998">
        <v>1.5</v>
      </c>
      <c r="H3998">
        <v>3.25</v>
      </c>
      <c r="I3998" t="s">
        <v>306</v>
      </c>
    </row>
    <row r="3999" spans="1:9" x14ac:dyDescent="0.25">
      <c r="A3999">
        <v>3998</v>
      </c>
      <c r="B3999" t="s">
        <v>4154</v>
      </c>
      <c r="C3999" s="1">
        <v>37094</v>
      </c>
      <c r="D3999" t="s">
        <v>20</v>
      </c>
      <c r="E3999" t="s">
        <v>299</v>
      </c>
      <c r="F3999">
        <v>300007</v>
      </c>
      <c r="G3999">
        <v>5.25</v>
      </c>
      <c r="H3999">
        <v>8</v>
      </c>
      <c r="I3999" t="s">
        <v>307</v>
      </c>
    </row>
    <row r="4000" spans="1:9" x14ac:dyDescent="0.25">
      <c r="A4000">
        <v>3999</v>
      </c>
      <c r="B4000" t="s">
        <v>1584</v>
      </c>
      <c r="C4000" s="1">
        <v>37010</v>
      </c>
      <c r="D4000" t="s">
        <v>61</v>
      </c>
      <c r="E4000" t="s">
        <v>299</v>
      </c>
      <c r="F4000">
        <v>300008</v>
      </c>
      <c r="G4000">
        <v>5.25</v>
      </c>
      <c r="H4000">
        <v>8</v>
      </c>
      <c r="I4000" t="s">
        <v>307</v>
      </c>
    </row>
    <row r="4001" spans="1:9" x14ac:dyDescent="0.25">
      <c r="A4001">
        <v>4000</v>
      </c>
      <c r="B4001" t="s">
        <v>4155</v>
      </c>
      <c r="C4001" s="1">
        <v>37071</v>
      </c>
      <c r="D4001" t="s">
        <v>61</v>
      </c>
      <c r="E4001" t="s">
        <v>299</v>
      </c>
      <c r="F4001">
        <v>300019</v>
      </c>
      <c r="G4001">
        <v>6.25</v>
      </c>
      <c r="H4001">
        <v>5.25</v>
      </c>
      <c r="I4001" t="s">
        <v>307</v>
      </c>
    </row>
    <row r="4002" spans="1:9" x14ac:dyDescent="0.25">
      <c r="A4002">
        <v>4001</v>
      </c>
      <c r="B4002" t="s">
        <v>4156</v>
      </c>
      <c r="C4002" s="1">
        <v>37163</v>
      </c>
      <c r="D4002" t="s">
        <v>61</v>
      </c>
      <c r="E4002" t="s">
        <v>299</v>
      </c>
      <c r="F4002">
        <v>300036</v>
      </c>
      <c r="G4002">
        <v>6.75</v>
      </c>
      <c r="H4002">
        <v>8</v>
      </c>
      <c r="I4002" t="s">
        <v>307</v>
      </c>
    </row>
    <row r="4003" spans="1:9" x14ac:dyDescent="0.25">
      <c r="A4003">
        <v>4002</v>
      </c>
      <c r="B4003" t="s">
        <v>4157</v>
      </c>
      <c r="C4003" s="1">
        <v>36940</v>
      </c>
      <c r="D4003" t="s">
        <v>61</v>
      </c>
      <c r="E4003" t="s">
        <v>299</v>
      </c>
      <c r="F4003">
        <v>300021</v>
      </c>
      <c r="G4003">
        <v>8</v>
      </c>
      <c r="H4003">
        <v>8</v>
      </c>
      <c r="I4003" t="s">
        <v>307</v>
      </c>
    </row>
    <row r="4004" spans="1:9" x14ac:dyDescent="0.25">
      <c r="A4004">
        <v>4003</v>
      </c>
      <c r="B4004" t="s">
        <v>4158</v>
      </c>
      <c r="C4004" s="1">
        <v>37028</v>
      </c>
      <c r="D4004" t="s">
        <v>21</v>
      </c>
      <c r="E4004" t="s">
        <v>299</v>
      </c>
      <c r="F4004">
        <v>300038</v>
      </c>
      <c r="G4004">
        <v>7.25</v>
      </c>
      <c r="H4004">
        <v>6.75</v>
      </c>
      <c r="I4004" t="s">
        <v>307</v>
      </c>
    </row>
    <row r="4005" spans="1:9" x14ac:dyDescent="0.25">
      <c r="A4005">
        <v>4004</v>
      </c>
      <c r="B4005" t="s">
        <v>1478</v>
      </c>
      <c r="C4005" s="1">
        <v>36892</v>
      </c>
      <c r="D4005" t="s">
        <v>61</v>
      </c>
      <c r="E4005" t="s">
        <v>299</v>
      </c>
      <c r="F4005">
        <v>300026</v>
      </c>
      <c r="G4005">
        <v>6.75</v>
      </c>
      <c r="H4005">
        <v>7</v>
      </c>
      <c r="I4005" t="s">
        <v>307</v>
      </c>
    </row>
    <row r="4006" spans="1:9" x14ac:dyDescent="0.25">
      <c r="A4006">
        <v>4005</v>
      </c>
      <c r="B4006" t="s">
        <v>4159</v>
      </c>
      <c r="C4006" s="1">
        <v>36965</v>
      </c>
      <c r="D4006" t="s">
        <v>61</v>
      </c>
      <c r="E4006" t="s">
        <v>299</v>
      </c>
      <c r="F4006">
        <v>300040</v>
      </c>
      <c r="G4006">
        <v>6.5</v>
      </c>
      <c r="H4006">
        <v>8</v>
      </c>
      <c r="I4006" t="s">
        <v>307</v>
      </c>
    </row>
    <row r="4007" spans="1:9" x14ac:dyDescent="0.25">
      <c r="A4007">
        <v>4006</v>
      </c>
      <c r="B4007" t="s">
        <v>1706</v>
      </c>
      <c r="C4007" s="1">
        <v>37162</v>
      </c>
      <c r="D4007" t="s">
        <v>20</v>
      </c>
      <c r="E4007" t="s">
        <v>299</v>
      </c>
      <c r="F4007">
        <v>300045</v>
      </c>
      <c r="G4007">
        <v>3</v>
      </c>
      <c r="H4007">
        <v>3.5</v>
      </c>
      <c r="I4007" t="s">
        <v>307</v>
      </c>
    </row>
    <row r="4008" spans="1:9" x14ac:dyDescent="0.25">
      <c r="A4008">
        <v>4007</v>
      </c>
      <c r="B4008" t="s">
        <v>2873</v>
      </c>
      <c r="C4008" s="1">
        <v>37109</v>
      </c>
      <c r="D4008" t="s">
        <v>61</v>
      </c>
      <c r="E4008" t="s">
        <v>299</v>
      </c>
      <c r="F4008">
        <v>300058</v>
      </c>
      <c r="G4008">
        <v>4</v>
      </c>
      <c r="H4008">
        <v>6.75</v>
      </c>
      <c r="I4008" t="s">
        <v>307</v>
      </c>
    </row>
    <row r="4009" spans="1:9" x14ac:dyDescent="0.25">
      <c r="A4009">
        <v>4008</v>
      </c>
      <c r="B4009" t="s">
        <v>4160</v>
      </c>
      <c r="C4009" s="1">
        <v>37144</v>
      </c>
      <c r="D4009" t="s">
        <v>61</v>
      </c>
      <c r="E4009" t="s">
        <v>299</v>
      </c>
      <c r="F4009">
        <v>300060</v>
      </c>
      <c r="G4009">
        <v>5</v>
      </c>
      <c r="H4009">
        <v>8</v>
      </c>
      <c r="I4009" t="s">
        <v>307</v>
      </c>
    </row>
    <row r="4010" spans="1:9" x14ac:dyDescent="0.25">
      <c r="A4010">
        <v>4009</v>
      </c>
      <c r="B4010" t="s">
        <v>4161</v>
      </c>
      <c r="C4010" s="1">
        <v>37186</v>
      </c>
      <c r="D4010" t="s">
        <v>61</v>
      </c>
      <c r="E4010" t="s">
        <v>299</v>
      </c>
      <c r="F4010">
        <v>300059</v>
      </c>
      <c r="G4010">
        <v>5</v>
      </c>
      <c r="H4010">
        <v>8</v>
      </c>
      <c r="I4010" t="s">
        <v>307</v>
      </c>
    </row>
    <row r="4011" spans="1:9" x14ac:dyDescent="0.25">
      <c r="A4011">
        <v>4010</v>
      </c>
      <c r="B4011" t="s">
        <v>4162</v>
      </c>
      <c r="C4011" s="1">
        <v>37004</v>
      </c>
      <c r="D4011" t="s">
        <v>61</v>
      </c>
      <c r="E4011" t="s">
        <v>299</v>
      </c>
      <c r="F4011">
        <v>300061</v>
      </c>
      <c r="G4011">
        <v>5.25</v>
      </c>
      <c r="H4011">
        <v>8</v>
      </c>
      <c r="I4011" t="s">
        <v>307</v>
      </c>
    </row>
    <row r="4012" spans="1:9" x14ac:dyDescent="0.25">
      <c r="A4012">
        <v>4011</v>
      </c>
      <c r="B4012" t="s">
        <v>4163</v>
      </c>
      <c r="C4012" s="1">
        <v>37186</v>
      </c>
      <c r="D4012" t="s">
        <v>302</v>
      </c>
      <c r="E4012" t="s">
        <v>299</v>
      </c>
      <c r="F4012">
        <v>300062</v>
      </c>
      <c r="G4012">
        <v>5.75</v>
      </c>
      <c r="H4012">
        <v>8</v>
      </c>
      <c r="I4012" t="s">
        <v>307</v>
      </c>
    </row>
    <row r="4013" spans="1:9" x14ac:dyDescent="0.25">
      <c r="A4013">
        <v>4012</v>
      </c>
      <c r="B4013" t="s">
        <v>4164</v>
      </c>
      <c r="C4013" s="1">
        <v>37236</v>
      </c>
      <c r="D4013" t="s">
        <v>61</v>
      </c>
      <c r="E4013" t="s">
        <v>299</v>
      </c>
      <c r="F4013">
        <v>300069</v>
      </c>
      <c r="G4013">
        <v>4</v>
      </c>
      <c r="H4013">
        <v>7.75</v>
      </c>
      <c r="I4013" t="s">
        <v>307</v>
      </c>
    </row>
    <row r="4014" spans="1:9" x14ac:dyDescent="0.25">
      <c r="A4014">
        <v>4013</v>
      </c>
      <c r="B4014" t="s">
        <v>4165</v>
      </c>
      <c r="C4014" s="1">
        <v>36696</v>
      </c>
      <c r="D4014" t="s">
        <v>61</v>
      </c>
      <c r="E4014" t="s">
        <v>299</v>
      </c>
      <c r="F4014">
        <v>300091</v>
      </c>
      <c r="G4014">
        <v>4.25</v>
      </c>
      <c r="H4014">
        <v>5.5</v>
      </c>
      <c r="I4014" t="s">
        <v>307</v>
      </c>
    </row>
    <row r="4015" spans="1:9" x14ac:dyDescent="0.25">
      <c r="A4015">
        <v>4014</v>
      </c>
      <c r="B4015" t="s">
        <v>4166</v>
      </c>
      <c r="C4015" s="1">
        <v>37033</v>
      </c>
      <c r="D4015" t="s">
        <v>61</v>
      </c>
      <c r="E4015" t="s">
        <v>299</v>
      </c>
      <c r="F4015">
        <v>300107</v>
      </c>
      <c r="G4015">
        <v>6.25</v>
      </c>
      <c r="H4015">
        <v>8</v>
      </c>
      <c r="I4015" t="s">
        <v>307</v>
      </c>
    </row>
    <row r="4016" spans="1:9" x14ac:dyDescent="0.25">
      <c r="A4016">
        <v>4015</v>
      </c>
      <c r="B4016" t="s">
        <v>4167</v>
      </c>
      <c r="C4016" s="1">
        <v>37215</v>
      </c>
      <c r="D4016" t="s">
        <v>61</v>
      </c>
      <c r="E4016" t="s">
        <v>299</v>
      </c>
      <c r="F4016">
        <v>300109</v>
      </c>
      <c r="G4016">
        <v>6.75</v>
      </c>
      <c r="H4016">
        <v>8</v>
      </c>
      <c r="I4016" t="s">
        <v>307</v>
      </c>
    </row>
    <row r="4017" spans="1:9" x14ac:dyDescent="0.25">
      <c r="A4017">
        <v>4016</v>
      </c>
      <c r="B4017" t="s">
        <v>4167</v>
      </c>
      <c r="C4017" s="1">
        <v>37218</v>
      </c>
      <c r="D4017" t="s">
        <v>61</v>
      </c>
      <c r="E4017" t="s">
        <v>299</v>
      </c>
      <c r="F4017">
        <v>300110</v>
      </c>
      <c r="G4017">
        <v>5</v>
      </c>
      <c r="H4017">
        <v>5</v>
      </c>
      <c r="I4017" t="s">
        <v>307</v>
      </c>
    </row>
    <row r="4018" spans="1:9" x14ac:dyDescent="0.25">
      <c r="A4018">
        <v>4017</v>
      </c>
      <c r="B4018" t="s">
        <v>4168</v>
      </c>
      <c r="C4018" s="1">
        <v>36916</v>
      </c>
      <c r="D4018" t="s">
        <v>61</v>
      </c>
      <c r="E4018" t="s">
        <v>299</v>
      </c>
      <c r="F4018">
        <v>300114</v>
      </c>
      <c r="G4018">
        <v>1.5</v>
      </c>
      <c r="H4018">
        <v>0.25</v>
      </c>
      <c r="I4018" t="s">
        <v>307</v>
      </c>
    </row>
    <row r="4019" spans="1:9" x14ac:dyDescent="0.25">
      <c r="A4019">
        <v>4018</v>
      </c>
      <c r="B4019" t="s">
        <v>4169</v>
      </c>
      <c r="C4019" s="1">
        <v>37181</v>
      </c>
      <c r="D4019" t="s">
        <v>61</v>
      </c>
      <c r="E4019" t="s">
        <v>299</v>
      </c>
      <c r="F4019">
        <v>300115</v>
      </c>
      <c r="G4019">
        <v>6.5</v>
      </c>
      <c r="H4019">
        <v>8.75</v>
      </c>
      <c r="I4019" t="s">
        <v>307</v>
      </c>
    </row>
    <row r="4020" spans="1:9" x14ac:dyDescent="0.25">
      <c r="A4020">
        <v>4019</v>
      </c>
      <c r="B4020" t="s">
        <v>4170</v>
      </c>
      <c r="C4020" s="1">
        <v>36895</v>
      </c>
      <c r="D4020" t="s">
        <v>20</v>
      </c>
      <c r="E4020" t="s">
        <v>299</v>
      </c>
      <c r="F4020">
        <v>300116</v>
      </c>
      <c r="G4020">
        <v>6</v>
      </c>
      <c r="H4020">
        <v>8</v>
      </c>
      <c r="I4020" t="s">
        <v>307</v>
      </c>
    </row>
    <row r="4021" spans="1:9" x14ac:dyDescent="0.25">
      <c r="A4021">
        <v>4020</v>
      </c>
      <c r="B4021" t="s">
        <v>4171</v>
      </c>
      <c r="C4021" s="1">
        <v>36941</v>
      </c>
      <c r="D4021" t="s">
        <v>61</v>
      </c>
      <c r="E4021" t="s">
        <v>299</v>
      </c>
      <c r="F4021">
        <v>300129</v>
      </c>
      <c r="G4021">
        <v>2</v>
      </c>
      <c r="H4021">
        <v>0.75</v>
      </c>
      <c r="I4021" t="s">
        <v>307</v>
      </c>
    </row>
    <row r="4022" spans="1:9" x14ac:dyDescent="0.25">
      <c r="A4022">
        <v>4021</v>
      </c>
      <c r="B4022" t="s">
        <v>4172</v>
      </c>
      <c r="C4022" s="1">
        <v>37186</v>
      </c>
      <c r="D4022" t="s">
        <v>61</v>
      </c>
      <c r="E4022" t="s">
        <v>299</v>
      </c>
      <c r="F4022">
        <v>300131</v>
      </c>
      <c r="G4022">
        <v>4</v>
      </c>
      <c r="H4022">
        <v>6</v>
      </c>
      <c r="I4022" t="s">
        <v>307</v>
      </c>
    </row>
    <row r="4023" spans="1:9" x14ac:dyDescent="0.25">
      <c r="A4023">
        <v>4022</v>
      </c>
      <c r="B4023" t="s">
        <v>4173</v>
      </c>
      <c r="C4023" s="1">
        <v>37093</v>
      </c>
      <c r="D4023" t="s">
        <v>61</v>
      </c>
      <c r="E4023" t="s">
        <v>299</v>
      </c>
      <c r="F4023">
        <v>300132</v>
      </c>
      <c r="G4023">
        <v>5.75</v>
      </c>
      <c r="H4023">
        <v>8</v>
      </c>
      <c r="I4023" t="s">
        <v>307</v>
      </c>
    </row>
    <row r="4024" spans="1:9" x14ac:dyDescent="0.25">
      <c r="A4024">
        <v>4023</v>
      </c>
      <c r="B4024" t="s">
        <v>4174</v>
      </c>
      <c r="C4024" s="1">
        <v>37216</v>
      </c>
      <c r="D4024" t="s">
        <v>72</v>
      </c>
      <c r="E4024" t="s">
        <v>299</v>
      </c>
      <c r="F4024">
        <v>300134</v>
      </c>
      <c r="G4024">
        <v>3</v>
      </c>
      <c r="H4024">
        <v>6.25</v>
      </c>
      <c r="I4024" t="s">
        <v>307</v>
      </c>
    </row>
    <row r="4025" spans="1:9" x14ac:dyDescent="0.25">
      <c r="A4025">
        <v>4024</v>
      </c>
      <c r="B4025" t="s">
        <v>4175</v>
      </c>
      <c r="C4025" s="1">
        <v>37158</v>
      </c>
      <c r="D4025" t="s">
        <v>23</v>
      </c>
      <c r="E4025" t="s">
        <v>299</v>
      </c>
      <c r="F4025">
        <v>300139</v>
      </c>
      <c r="G4025">
        <v>5</v>
      </c>
      <c r="H4025">
        <v>6.75</v>
      </c>
      <c r="I4025" t="s">
        <v>307</v>
      </c>
    </row>
    <row r="4026" spans="1:9" x14ac:dyDescent="0.25">
      <c r="A4026">
        <v>4025</v>
      </c>
      <c r="B4026" t="s">
        <v>4176</v>
      </c>
      <c r="C4026" s="1">
        <v>37057</v>
      </c>
      <c r="D4026" t="s">
        <v>61</v>
      </c>
      <c r="E4026" t="s">
        <v>299</v>
      </c>
      <c r="F4026">
        <v>300144</v>
      </c>
      <c r="G4026">
        <v>5.25</v>
      </c>
      <c r="H4026">
        <v>6.75</v>
      </c>
      <c r="I4026" t="s">
        <v>307</v>
      </c>
    </row>
    <row r="4027" spans="1:9" x14ac:dyDescent="0.25">
      <c r="A4027">
        <v>4026</v>
      </c>
      <c r="B4027" t="s">
        <v>1840</v>
      </c>
      <c r="C4027" s="1">
        <v>37087</v>
      </c>
      <c r="D4027" t="s">
        <v>61</v>
      </c>
      <c r="E4027" t="s">
        <v>299</v>
      </c>
      <c r="F4027">
        <v>300149</v>
      </c>
      <c r="G4027">
        <v>4.5</v>
      </c>
      <c r="H4027">
        <v>5.5</v>
      </c>
      <c r="I4027" t="s">
        <v>307</v>
      </c>
    </row>
    <row r="4028" spans="1:9" x14ac:dyDescent="0.25">
      <c r="A4028">
        <v>4027</v>
      </c>
      <c r="B4028" t="s">
        <v>4177</v>
      </c>
      <c r="C4028" s="1">
        <v>37256</v>
      </c>
      <c r="D4028" t="s">
        <v>61</v>
      </c>
      <c r="E4028" t="s">
        <v>299</v>
      </c>
      <c r="F4028">
        <v>300150</v>
      </c>
      <c r="G4028">
        <v>5.25</v>
      </c>
      <c r="H4028">
        <v>6.75</v>
      </c>
      <c r="I4028" t="s">
        <v>307</v>
      </c>
    </row>
    <row r="4029" spans="1:9" x14ac:dyDescent="0.25">
      <c r="A4029">
        <v>4028</v>
      </c>
      <c r="B4029" t="s">
        <v>4178</v>
      </c>
      <c r="C4029" s="1">
        <v>37066</v>
      </c>
      <c r="D4029" t="s">
        <v>61</v>
      </c>
      <c r="E4029" t="s">
        <v>299</v>
      </c>
      <c r="F4029">
        <v>300152</v>
      </c>
      <c r="G4029">
        <v>5</v>
      </c>
      <c r="H4029">
        <v>8.5</v>
      </c>
      <c r="I4029" t="s">
        <v>307</v>
      </c>
    </row>
    <row r="4030" spans="1:9" x14ac:dyDescent="0.25">
      <c r="A4030">
        <v>4029</v>
      </c>
      <c r="B4030" t="s">
        <v>4179</v>
      </c>
      <c r="C4030" s="1">
        <v>37054</v>
      </c>
      <c r="D4030" t="s">
        <v>61</v>
      </c>
      <c r="E4030" t="s">
        <v>299</v>
      </c>
      <c r="F4030">
        <v>300156</v>
      </c>
      <c r="G4030">
        <v>4.75</v>
      </c>
      <c r="H4030">
        <v>8</v>
      </c>
      <c r="I4030" t="s">
        <v>307</v>
      </c>
    </row>
    <row r="4031" spans="1:9" x14ac:dyDescent="0.25">
      <c r="A4031">
        <v>4030</v>
      </c>
      <c r="B4031" t="s">
        <v>1318</v>
      </c>
      <c r="C4031" s="1">
        <v>37007</v>
      </c>
      <c r="D4031" t="s">
        <v>61</v>
      </c>
      <c r="E4031" t="s">
        <v>299</v>
      </c>
      <c r="F4031">
        <v>300159</v>
      </c>
      <c r="G4031">
        <v>4.75</v>
      </c>
      <c r="H4031">
        <v>7.75</v>
      </c>
      <c r="I4031" t="s">
        <v>307</v>
      </c>
    </row>
    <row r="4032" spans="1:9" x14ac:dyDescent="0.25">
      <c r="A4032">
        <v>4031</v>
      </c>
      <c r="B4032" t="s">
        <v>3849</v>
      </c>
      <c r="C4032" s="1">
        <v>37221</v>
      </c>
      <c r="D4032" t="s">
        <v>61</v>
      </c>
      <c r="E4032" t="s">
        <v>299</v>
      </c>
      <c r="F4032">
        <v>300168</v>
      </c>
      <c r="G4032">
        <v>4</v>
      </c>
      <c r="H4032">
        <v>4.25</v>
      </c>
      <c r="I4032" t="s">
        <v>307</v>
      </c>
    </row>
    <row r="4033" spans="1:9" x14ac:dyDescent="0.25">
      <c r="A4033">
        <v>4032</v>
      </c>
      <c r="B4033" t="s">
        <v>4180</v>
      </c>
      <c r="C4033" s="1">
        <v>37068</v>
      </c>
      <c r="D4033" t="s">
        <v>61</v>
      </c>
      <c r="E4033" t="s">
        <v>299</v>
      </c>
      <c r="F4033">
        <v>300172</v>
      </c>
      <c r="G4033">
        <v>6</v>
      </c>
      <c r="H4033">
        <v>5.75</v>
      </c>
      <c r="I4033" t="s">
        <v>307</v>
      </c>
    </row>
    <row r="4034" spans="1:9" x14ac:dyDescent="0.25">
      <c r="A4034">
        <v>4033</v>
      </c>
      <c r="B4034" t="s">
        <v>4181</v>
      </c>
      <c r="C4034" s="1">
        <v>37108</v>
      </c>
      <c r="D4034" t="s">
        <v>61</v>
      </c>
      <c r="E4034" t="s">
        <v>299</v>
      </c>
      <c r="F4034">
        <v>300177</v>
      </c>
      <c r="G4034">
        <v>6.5</v>
      </c>
      <c r="H4034">
        <v>6.75</v>
      </c>
      <c r="I4034" t="s">
        <v>307</v>
      </c>
    </row>
    <row r="4035" spans="1:9" x14ac:dyDescent="0.25">
      <c r="A4035">
        <v>4034</v>
      </c>
      <c r="B4035" t="s">
        <v>4182</v>
      </c>
      <c r="C4035" s="1">
        <v>37132</v>
      </c>
      <c r="D4035" t="s">
        <v>61</v>
      </c>
      <c r="E4035" t="s">
        <v>299</v>
      </c>
      <c r="F4035">
        <v>300178</v>
      </c>
      <c r="G4035">
        <v>6</v>
      </c>
      <c r="H4035">
        <v>8</v>
      </c>
      <c r="I4035" t="s">
        <v>307</v>
      </c>
    </row>
    <row r="4036" spans="1:9" x14ac:dyDescent="0.25">
      <c r="A4036">
        <v>4035</v>
      </c>
      <c r="B4036" t="s">
        <v>4183</v>
      </c>
      <c r="C4036" s="1">
        <v>37242</v>
      </c>
      <c r="D4036" t="s">
        <v>23</v>
      </c>
      <c r="E4036" t="s">
        <v>299</v>
      </c>
      <c r="F4036">
        <v>300181</v>
      </c>
      <c r="G4036">
        <v>6.5</v>
      </c>
      <c r="H4036">
        <v>7.5</v>
      </c>
      <c r="I4036" t="s">
        <v>307</v>
      </c>
    </row>
    <row r="4037" spans="1:9" x14ac:dyDescent="0.25">
      <c r="A4037">
        <v>4036</v>
      </c>
      <c r="B4037" t="s">
        <v>4184</v>
      </c>
      <c r="C4037" s="1">
        <v>37191</v>
      </c>
      <c r="D4037" t="s">
        <v>61</v>
      </c>
      <c r="E4037" t="s">
        <v>299</v>
      </c>
      <c r="F4037">
        <v>300182</v>
      </c>
      <c r="G4037">
        <v>5</v>
      </c>
      <c r="H4037">
        <v>6</v>
      </c>
      <c r="I4037" t="s">
        <v>307</v>
      </c>
    </row>
    <row r="4038" spans="1:9" x14ac:dyDescent="0.25">
      <c r="A4038">
        <v>4037</v>
      </c>
      <c r="B4038" t="s">
        <v>3312</v>
      </c>
      <c r="C4038" s="1">
        <v>37234</v>
      </c>
      <c r="D4038" t="s">
        <v>61</v>
      </c>
      <c r="E4038" t="s">
        <v>299</v>
      </c>
      <c r="F4038">
        <v>300183</v>
      </c>
      <c r="G4038">
        <v>6.75</v>
      </c>
      <c r="H4038">
        <v>7.75</v>
      </c>
      <c r="I4038" t="s">
        <v>307</v>
      </c>
    </row>
    <row r="4039" spans="1:9" x14ac:dyDescent="0.25">
      <c r="A4039">
        <v>4038</v>
      </c>
      <c r="B4039" t="s">
        <v>3564</v>
      </c>
      <c r="C4039" s="1">
        <v>36982</v>
      </c>
      <c r="D4039" t="s">
        <v>69</v>
      </c>
      <c r="E4039" t="s">
        <v>299</v>
      </c>
      <c r="F4039">
        <v>300185</v>
      </c>
      <c r="G4039">
        <v>4.25</v>
      </c>
      <c r="H4039">
        <v>3.25</v>
      </c>
      <c r="I4039" t="s">
        <v>307</v>
      </c>
    </row>
    <row r="4040" spans="1:9" x14ac:dyDescent="0.25">
      <c r="A4040">
        <v>4039</v>
      </c>
      <c r="B4040" t="s">
        <v>4185</v>
      </c>
      <c r="C4040" s="1">
        <v>37063</v>
      </c>
      <c r="D4040" t="s">
        <v>61</v>
      </c>
      <c r="E4040" t="s">
        <v>299</v>
      </c>
      <c r="F4040">
        <v>300190</v>
      </c>
      <c r="G4040">
        <v>5</v>
      </c>
      <c r="H4040">
        <v>8</v>
      </c>
      <c r="I4040" t="s">
        <v>307</v>
      </c>
    </row>
    <row r="4041" spans="1:9" x14ac:dyDescent="0.25">
      <c r="A4041">
        <v>4040</v>
      </c>
      <c r="B4041" t="s">
        <v>3010</v>
      </c>
      <c r="C4041" s="1">
        <v>37229</v>
      </c>
      <c r="D4041" t="s">
        <v>21</v>
      </c>
      <c r="E4041" t="s">
        <v>299</v>
      </c>
      <c r="F4041">
        <v>300196</v>
      </c>
      <c r="G4041">
        <v>4.5</v>
      </c>
      <c r="H4041">
        <v>3.75</v>
      </c>
      <c r="I4041" t="s">
        <v>307</v>
      </c>
    </row>
    <row r="4042" spans="1:9" x14ac:dyDescent="0.25">
      <c r="A4042">
        <v>4041</v>
      </c>
      <c r="B4042" t="s">
        <v>4186</v>
      </c>
      <c r="C4042" s="1">
        <v>36977</v>
      </c>
      <c r="D4042" t="s">
        <v>61</v>
      </c>
      <c r="E4042" t="s">
        <v>299</v>
      </c>
      <c r="F4042">
        <v>300197</v>
      </c>
      <c r="G4042">
        <v>6.5</v>
      </c>
      <c r="H4042">
        <v>8</v>
      </c>
      <c r="I4042" t="s">
        <v>307</v>
      </c>
    </row>
    <row r="4043" spans="1:9" x14ac:dyDescent="0.25">
      <c r="A4043">
        <v>4042</v>
      </c>
      <c r="B4043" t="s">
        <v>4187</v>
      </c>
      <c r="C4043" s="1">
        <v>36938</v>
      </c>
      <c r="D4043" t="s">
        <v>20</v>
      </c>
      <c r="E4043" t="s">
        <v>299</v>
      </c>
      <c r="F4043">
        <v>300200</v>
      </c>
      <c r="G4043">
        <v>8</v>
      </c>
      <c r="H4043">
        <v>8</v>
      </c>
      <c r="I4043" t="s">
        <v>307</v>
      </c>
    </row>
    <row r="4044" spans="1:9" x14ac:dyDescent="0.25">
      <c r="A4044">
        <v>4043</v>
      </c>
      <c r="B4044" t="s">
        <v>4188</v>
      </c>
      <c r="C4044" s="1">
        <v>37095</v>
      </c>
      <c r="D4044" t="s">
        <v>61</v>
      </c>
      <c r="E4044" t="s">
        <v>299</v>
      </c>
      <c r="F4044">
        <v>300204</v>
      </c>
      <c r="G4044">
        <v>4</v>
      </c>
      <c r="H4044">
        <v>5.75</v>
      </c>
      <c r="I4044" t="s">
        <v>307</v>
      </c>
    </row>
    <row r="4045" spans="1:9" x14ac:dyDescent="0.25">
      <c r="A4045">
        <v>4044</v>
      </c>
      <c r="B4045" t="s">
        <v>4189</v>
      </c>
      <c r="C4045" s="1">
        <v>37114</v>
      </c>
      <c r="D4045" t="s">
        <v>61</v>
      </c>
      <c r="E4045" t="s">
        <v>299</v>
      </c>
      <c r="F4045">
        <v>300209</v>
      </c>
      <c r="G4045">
        <v>5</v>
      </c>
      <c r="H4045">
        <v>7</v>
      </c>
      <c r="I4045" t="s">
        <v>307</v>
      </c>
    </row>
    <row r="4046" spans="1:9" x14ac:dyDescent="0.25">
      <c r="A4046">
        <v>4045</v>
      </c>
      <c r="B4046" t="s">
        <v>4190</v>
      </c>
      <c r="C4046" s="1">
        <v>37229</v>
      </c>
      <c r="D4046" t="s">
        <v>61</v>
      </c>
      <c r="E4046" t="s">
        <v>299</v>
      </c>
      <c r="F4046">
        <v>300210</v>
      </c>
      <c r="G4046">
        <v>6.25</v>
      </c>
      <c r="H4046">
        <v>8.5</v>
      </c>
      <c r="I4046" t="s">
        <v>307</v>
      </c>
    </row>
    <row r="4047" spans="1:9" x14ac:dyDescent="0.25">
      <c r="A4047">
        <v>4046</v>
      </c>
      <c r="B4047" t="s">
        <v>4191</v>
      </c>
      <c r="C4047" s="1">
        <v>37113</v>
      </c>
      <c r="D4047" t="s">
        <v>61</v>
      </c>
      <c r="E4047" t="s">
        <v>299</v>
      </c>
      <c r="F4047">
        <v>300213</v>
      </c>
      <c r="G4047">
        <v>4</v>
      </c>
      <c r="H4047">
        <v>5.75</v>
      </c>
      <c r="I4047" t="s">
        <v>307</v>
      </c>
    </row>
    <row r="4048" spans="1:9" x14ac:dyDescent="0.25">
      <c r="A4048">
        <v>4047</v>
      </c>
      <c r="B4048" t="s">
        <v>1737</v>
      </c>
      <c r="C4048" s="1">
        <v>37089</v>
      </c>
      <c r="D4048" t="s">
        <v>61</v>
      </c>
      <c r="E4048" t="s">
        <v>299</v>
      </c>
      <c r="F4048">
        <v>300218</v>
      </c>
      <c r="G4048">
        <v>5.5</v>
      </c>
      <c r="H4048">
        <v>8</v>
      </c>
      <c r="I4048" t="s">
        <v>307</v>
      </c>
    </row>
    <row r="4049" spans="1:9" x14ac:dyDescent="0.25">
      <c r="A4049">
        <v>4048</v>
      </c>
      <c r="B4049" t="s">
        <v>4192</v>
      </c>
      <c r="C4049" s="1">
        <v>37141</v>
      </c>
      <c r="D4049" t="s">
        <v>61</v>
      </c>
      <c r="E4049" t="s">
        <v>299</v>
      </c>
      <c r="F4049">
        <v>300222</v>
      </c>
      <c r="G4049">
        <v>6</v>
      </c>
      <c r="H4049">
        <v>7.75</v>
      </c>
      <c r="I4049" t="s">
        <v>307</v>
      </c>
    </row>
    <row r="4050" spans="1:9" x14ac:dyDescent="0.25">
      <c r="A4050">
        <v>4049</v>
      </c>
      <c r="B4050" t="s">
        <v>4193</v>
      </c>
      <c r="C4050" s="1">
        <v>36937</v>
      </c>
      <c r="D4050" t="s">
        <v>61</v>
      </c>
      <c r="E4050" t="s">
        <v>299</v>
      </c>
      <c r="F4050">
        <v>300223</v>
      </c>
      <c r="G4050">
        <v>2.25</v>
      </c>
      <c r="H4050">
        <v>4.5</v>
      </c>
      <c r="I4050" t="s">
        <v>307</v>
      </c>
    </row>
    <row r="4051" spans="1:9" x14ac:dyDescent="0.25">
      <c r="A4051">
        <v>4050</v>
      </c>
      <c r="B4051" t="s">
        <v>2237</v>
      </c>
      <c r="C4051" s="1">
        <v>37169</v>
      </c>
      <c r="D4051" t="s">
        <v>61</v>
      </c>
      <c r="E4051" t="s">
        <v>299</v>
      </c>
      <c r="F4051">
        <v>300226</v>
      </c>
      <c r="G4051">
        <v>5.5</v>
      </c>
      <c r="H4051">
        <v>6.25</v>
      </c>
      <c r="I4051" t="s">
        <v>307</v>
      </c>
    </row>
    <row r="4052" spans="1:9" x14ac:dyDescent="0.25">
      <c r="A4052">
        <v>4051</v>
      </c>
      <c r="B4052" t="s">
        <v>4194</v>
      </c>
      <c r="C4052" s="1">
        <v>36901</v>
      </c>
      <c r="D4052" t="s">
        <v>23</v>
      </c>
      <c r="E4052" t="s">
        <v>299</v>
      </c>
      <c r="F4052">
        <v>300230</v>
      </c>
      <c r="G4052">
        <v>7.25</v>
      </c>
      <c r="H4052">
        <v>8</v>
      </c>
      <c r="I4052" t="s">
        <v>307</v>
      </c>
    </row>
    <row r="4053" spans="1:9" x14ac:dyDescent="0.25">
      <c r="A4053">
        <v>4052</v>
      </c>
      <c r="B4053" t="s">
        <v>4195</v>
      </c>
      <c r="C4053" s="1">
        <v>37184</v>
      </c>
      <c r="D4053" t="s">
        <v>61</v>
      </c>
      <c r="E4053" t="s">
        <v>299</v>
      </c>
      <c r="F4053">
        <v>300232</v>
      </c>
      <c r="G4053">
        <v>5</v>
      </c>
      <c r="H4053">
        <v>6</v>
      </c>
      <c r="I4053" t="s">
        <v>307</v>
      </c>
    </row>
    <row r="4054" spans="1:9" x14ac:dyDescent="0.25">
      <c r="A4054">
        <v>4053</v>
      </c>
      <c r="B4054" t="s">
        <v>4196</v>
      </c>
      <c r="C4054" s="1">
        <v>37058</v>
      </c>
      <c r="D4054" t="s">
        <v>61</v>
      </c>
      <c r="E4054" t="s">
        <v>299</v>
      </c>
      <c r="F4054">
        <v>300240</v>
      </c>
      <c r="G4054">
        <v>7.25</v>
      </c>
      <c r="H4054">
        <v>9</v>
      </c>
      <c r="I4054" t="s">
        <v>307</v>
      </c>
    </row>
    <row r="4055" spans="1:9" x14ac:dyDescent="0.25">
      <c r="A4055">
        <v>4054</v>
      </c>
      <c r="B4055" t="s">
        <v>4197</v>
      </c>
      <c r="C4055" s="1">
        <v>37090</v>
      </c>
      <c r="D4055" t="s">
        <v>61</v>
      </c>
      <c r="E4055" t="s">
        <v>299</v>
      </c>
      <c r="F4055">
        <v>300243</v>
      </c>
      <c r="G4055">
        <v>5</v>
      </c>
      <c r="H4055">
        <v>4.5</v>
      </c>
      <c r="I4055" t="s">
        <v>307</v>
      </c>
    </row>
    <row r="4056" spans="1:9" x14ac:dyDescent="0.25">
      <c r="A4056">
        <v>4055</v>
      </c>
      <c r="B4056" t="s">
        <v>4198</v>
      </c>
      <c r="C4056" s="1">
        <v>36970</v>
      </c>
      <c r="D4056" t="s">
        <v>61</v>
      </c>
      <c r="E4056" t="s">
        <v>299</v>
      </c>
      <c r="F4056">
        <v>300251</v>
      </c>
      <c r="G4056">
        <v>5.5</v>
      </c>
      <c r="H4056">
        <v>6.5</v>
      </c>
      <c r="I4056" t="s">
        <v>307</v>
      </c>
    </row>
    <row r="4057" spans="1:9" x14ac:dyDescent="0.25">
      <c r="A4057">
        <v>4056</v>
      </c>
      <c r="B4057" t="s">
        <v>4199</v>
      </c>
      <c r="C4057" s="1">
        <v>37208</v>
      </c>
      <c r="D4057" t="s">
        <v>61</v>
      </c>
      <c r="E4057" t="s">
        <v>299</v>
      </c>
      <c r="F4057">
        <v>300252</v>
      </c>
      <c r="G4057">
        <v>5</v>
      </c>
      <c r="H4057">
        <v>8</v>
      </c>
      <c r="I4057" t="s">
        <v>307</v>
      </c>
    </row>
    <row r="4058" spans="1:9" x14ac:dyDescent="0.25">
      <c r="A4058">
        <v>4057</v>
      </c>
      <c r="B4058" t="s">
        <v>4200</v>
      </c>
      <c r="C4058" s="1">
        <v>37106</v>
      </c>
      <c r="D4058" t="s">
        <v>61</v>
      </c>
      <c r="E4058" t="s">
        <v>299</v>
      </c>
      <c r="F4058">
        <v>300256</v>
      </c>
      <c r="G4058">
        <v>6</v>
      </c>
      <c r="H4058">
        <v>7.75</v>
      </c>
      <c r="I4058" t="s">
        <v>307</v>
      </c>
    </row>
    <row r="4059" spans="1:9" x14ac:dyDescent="0.25">
      <c r="A4059">
        <v>4058</v>
      </c>
      <c r="B4059" t="s">
        <v>2430</v>
      </c>
      <c r="C4059" s="1">
        <v>36970</v>
      </c>
      <c r="D4059" t="s">
        <v>61</v>
      </c>
      <c r="E4059" t="s">
        <v>299</v>
      </c>
      <c r="F4059">
        <v>300260</v>
      </c>
      <c r="G4059">
        <v>4.75</v>
      </c>
      <c r="H4059">
        <v>7.75</v>
      </c>
      <c r="I4059" t="s">
        <v>307</v>
      </c>
    </row>
    <row r="4060" spans="1:9" x14ac:dyDescent="0.25">
      <c r="A4060">
        <v>4059</v>
      </c>
      <c r="B4060" t="s">
        <v>1491</v>
      </c>
      <c r="C4060" s="1">
        <v>37020</v>
      </c>
      <c r="D4060" t="s">
        <v>61</v>
      </c>
      <c r="E4060" t="s">
        <v>299</v>
      </c>
      <c r="F4060">
        <v>300263</v>
      </c>
      <c r="G4060">
        <v>5</v>
      </c>
      <c r="H4060">
        <v>6.75</v>
      </c>
      <c r="I4060" t="s">
        <v>307</v>
      </c>
    </row>
    <row r="4061" spans="1:9" x14ac:dyDescent="0.25">
      <c r="A4061">
        <v>4060</v>
      </c>
      <c r="B4061" t="s">
        <v>4201</v>
      </c>
      <c r="C4061" s="1">
        <v>37104</v>
      </c>
      <c r="D4061" t="s">
        <v>61</v>
      </c>
      <c r="E4061" t="s">
        <v>299</v>
      </c>
      <c r="F4061">
        <v>300265</v>
      </c>
      <c r="G4061">
        <v>6.5</v>
      </c>
      <c r="H4061">
        <v>6.5</v>
      </c>
      <c r="I4061" t="s">
        <v>307</v>
      </c>
    </row>
    <row r="4062" spans="1:9" x14ac:dyDescent="0.25">
      <c r="A4062">
        <v>4061</v>
      </c>
      <c r="B4062" t="s">
        <v>4202</v>
      </c>
      <c r="C4062" s="1">
        <v>36986</v>
      </c>
      <c r="D4062" t="s">
        <v>61</v>
      </c>
      <c r="E4062" t="s">
        <v>299</v>
      </c>
      <c r="F4062">
        <v>300276</v>
      </c>
      <c r="G4062">
        <v>7</v>
      </c>
      <c r="H4062">
        <v>7.5</v>
      </c>
      <c r="I4062" t="s">
        <v>307</v>
      </c>
    </row>
    <row r="4063" spans="1:9" x14ac:dyDescent="0.25">
      <c r="A4063">
        <v>4062</v>
      </c>
      <c r="B4063" t="s">
        <v>3816</v>
      </c>
      <c r="C4063" s="1">
        <v>37126</v>
      </c>
      <c r="D4063" t="s">
        <v>61</v>
      </c>
      <c r="E4063" t="s">
        <v>299</v>
      </c>
      <c r="F4063">
        <v>300281</v>
      </c>
      <c r="G4063">
        <v>6</v>
      </c>
      <c r="H4063">
        <v>8</v>
      </c>
      <c r="I4063" t="s">
        <v>307</v>
      </c>
    </row>
    <row r="4064" spans="1:9" x14ac:dyDescent="0.25">
      <c r="A4064">
        <v>4063</v>
      </c>
      <c r="B4064" t="s">
        <v>4203</v>
      </c>
      <c r="C4064" s="1">
        <v>37071</v>
      </c>
      <c r="D4064" t="s">
        <v>61</v>
      </c>
      <c r="E4064" t="s">
        <v>299</v>
      </c>
      <c r="F4064">
        <v>300284</v>
      </c>
      <c r="G4064">
        <v>7.5</v>
      </c>
      <c r="H4064">
        <v>8</v>
      </c>
      <c r="I4064" t="s">
        <v>307</v>
      </c>
    </row>
    <row r="4065" spans="1:9" x14ac:dyDescent="0.25">
      <c r="A4065">
        <v>4064</v>
      </c>
      <c r="B4065" t="s">
        <v>4204</v>
      </c>
      <c r="C4065" s="1">
        <v>37093</v>
      </c>
      <c r="D4065" t="s">
        <v>61</v>
      </c>
      <c r="E4065" t="s">
        <v>299</v>
      </c>
      <c r="F4065">
        <v>300293</v>
      </c>
      <c r="G4065">
        <v>4.5</v>
      </c>
      <c r="H4065">
        <v>6</v>
      </c>
      <c r="I4065" t="s">
        <v>307</v>
      </c>
    </row>
    <row r="4066" spans="1:9" x14ac:dyDescent="0.25">
      <c r="A4066">
        <v>4065</v>
      </c>
      <c r="B4066" t="s">
        <v>4205</v>
      </c>
      <c r="C4066" s="1">
        <v>36892</v>
      </c>
      <c r="D4066" t="s">
        <v>61</v>
      </c>
      <c r="E4066" t="s">
        <v>299</v>
      </c>
      <c r="F4066">
        <v>300296</v>
      </c>
      <c r="G4066">
        <v>3.75</v>
      </c>
      <c r="H4066">
        <v>4</v>
      </c>
      <c r="I4066" t="s">
        <v>307</v>
      </c>
    </row>
    <row r="4067" spans="1:9" x14ac:dyDescent="0.25">
      <c r="A4067">
        <v>4066</v>
      </c>
      <c r="B4067" t="s">
        <v>4206</v>
      </c>
      <c r="C4067" s="1">
        <v>37256</v>
      </c>
      <c r="D4067" t="s">
        <v>61</v>
      </c>
      <c r="E4067" t="s">
        <v>299</v>
      </c>
      <c r="F4067">
        <v>300297</v>
      </c>
      <c r="G4067">
        <v>5</v>
      </c>
      <c r="H4067">
        <v>6.75</v>
      </c>
      <c r="I4067" t="s">
        <v>307</v>
      </c>
    </row>
    <row r="4068" spans="1:9" x14ac:dyDescent="0.25">
      <c r="A4068">
        <v>4067</v>
      </c>
      <c r="B4068" t="s">
        <v>4207</v>
      </c>
      <c r="C4068" s="1">
        <v>37241</v>
      </c>
      <c r="D4068" t="s">
        <v>28</v>
      </c>
      <c r="E4068" t="s">
        <v>299</v>
      </c>
      <c r="F4068">
        <v>300300</v>
      </c>
      <c r="G4068">
        <v>5.75</v>
      </c>
      <c r="H4068">
        <v>8</v>
      </c>
      <c r="I4068" t="s">
        <v>307</v>
      </c>
    </row>
    <row r="4069" spans="1:9" x14ac:dyDescent="0.25">
      <c r="A4069">
        <v>4068</v>
      </c>
      <c r="B4069" t="s">
        <v>4208</v>
      </c>
      <c r="C4069" s="1">
        <v>36962</v>
      </c>
      <c r="D4069" t="s">
        <v>61</v>
      </c>
      <c r="E4069" t="s">
        <v>299</v>
      </c>
      <c r="F4069">
        <v>300304</v>
      </c>
      <c r="G4069">
        <v>5</v>
      </c>
      <c r="H4069">
        <v>6.25</v>
      </c>
      <c r="I4069" t="s">
        <v>307</v>
      </c>
    </row>
    <row r="4070" spans="1:9" x14ac:dyDescent="0.25">
      <c r="A4070">
        <v>4069</v>
      </c>
      <c r="B4070" t="s">
        <v>4209</v>
      </c>
      <c r="C4070" s="1">
        <v>37192</v>
      </c>
      <c r="D4070" t="s">
        <v>61</v>
      </c>
      <c r="E4070" t="s">
        <v>299</v>
      </c>
      <c r="F4070">
        <v>300307</v>
      </c>
      <c r="G4070">
        <v>5</v>
      </c>
      <c r="H4070">
        <v>3.25</v>
      </c>
      <c r="I4070" t="s">
        <v>307</v>
      </c>
    </row>
    <row r="4071" spans="1:9" x14ac:dyDescent="0.25">
      <c r="A4071">
        <v>4070</v>
      </c>
      <c r="B4071" t="s">
        <v>4210</v>
      </c>
      <c r="C4071" s="1">
        <v>37149</v>
      </c>
      <c r="D4071" t="s">
        <v>308</v>
      </c>
      <c r="E4071" t="s">
        <v>299</v>
      </c>
      <c r="F4071">
        <v>300310</v>
      </c>
      <c r="G4071">
        <v>5</v>
      </c>
      <c r="H4071">
        <v>6.5</v>
      </c>
      <c r="I4071" t="s">
        <v>307</v>
      </c>
    </row>
    <row r="4072" spans="1:9" x14ac:dyDescent="0.25">
      <c r="A4072">
        <v>4071</v>
      </c>
      <c r="B4072" t="s">
        <v>3515</v>
      </c>
      <c r="C4072" s="1">
        <v>37099</v>
      </c>
      <c r="D4072" t="s">
        <v>61</v>
      </c>
      <c r="E4072" t="s">
        <v>299</v>
      </c>
      <c r="F4072">
        <v>300315</v>
      </c>
      <c r="G4072">
        <v>5.5</v>
      </c>
      <c r="H4072">
        <v>6.5</v>
      </c>
      <c r="I4072" t="s">
        <v>307</v>
      </c>
    </row>
    <row r="4073" spans="1:9" x14ac:dyDescent="0.25">
      <c r="A4073">
        <v>4072</v>
      </c>
      <c r="B4073" t="s">
        <v>4211</v>
      </c>
      <c r="C4073" s="1">
        <v>36973</v>
      </c>
      <c r="D4073" t="s">
        <v>23</v>
      </c>
      <c r="E4073" t="s">
        <v>299</v>
      </c>
      <c r="F4073">
        <v>300316</v>
      </c>
      <c r="G4073">
        <v>4</v>
      </c>
      <c r="H4073">
        <v>4.75</v>
      </c>
      <c r="I4073" t="s">
        <v>307</v>
      </c>
    </row>
    <row r="4074" spans="1:9" x14ac:dyDescent="0.25">
      <c r="A4074">
        <v>4073</v>
      </c>
      <c r="B4074" t="s">
        <v>4212</v>
      </c>
      <c r="C4074" s="1">
        <v>37193</v>
      </c>
      <c r="D4074" t="s">
        <v>61</v>
      </c>
      <c r="E4074" t="s">
        <v>299</v>
      </c>
      <c r="F4074">
        <v>300318</v>
      </c>
      <c r="G4074">
        <v>6</v>
      </c>
      <c r="H4074">
        <v>8.25</v>
      </c>
      <c r="I4074" t="s">
        <v>307</v>
      </c>
    </row>
    <row r="4075" spans="1:9" x14ac:dyDescent="0.25">
      <c r="A4075">
        <v>4074</v>
      </c>
      <c r="B4075" t="s">
        <v>4213</v>
      </c>
      <c r="C4075" s="1">
        <v>37227</v>
      </c>
      <c r="D4075" t="s">
        <v>61</v>
      </c>
      <c r="E4075" t="s">
        <v>299</v>
      </c>
      <c r="F4075">
        <v>300319</v>
      </c>
      <c r="G4075">
        <v>2</v>
      </c>
      <c r="H4075">
        <v>7.75</v>
      </c>
      <c r="I4075" t="s">
        <v>307</v>
      </c>
    </row>
    <row r="4076" spans="1:9" x14ac:dyDescent="0.25">
      <c r="A4076">
        <v>4075</v>
      </c>
      <c r="B4076" t="s">
        <v>4214</v>
      </c>
      <c r="C4076" s="1">
        <v>37142</v>
      </c>
      <c r="D4076" t="s">
        <v>61</v>
      </c>
      <c r="E4076" t="s">
        <v>299</v>
      </c>
      <c r="F4076">
        <v>300322</v>
      </c>
      <c r="G4076">
        <v>4</v>
      </c>
      <c r="H4076">
        <v>4.25</v>
      </c>
      <c r="I4076" t="s">
        <v>307</v>
      </c>
    </row>
    <row r="4077" spans="1:9" x14ac:dyDescent="0.25">
      <c r="A4077">
        <v>4076</v>
      </c>
      <c r="B4077" t="s">
        <v>4215</v>
      </c>
      <c r="C4077" s="1">
        <v>37243</v>
      </c>
      <c r="D4077" t="s">
        <v>61</v>
      </c>
      <c r="E4077" t="s">
        <v>299</v>
      </c>
      <c r="F4077">
        <v>300323</v>
      </c>
      <c r="G4077">
        <v>3.25</v>
      </c>
      <c r="H4077">
        <v>7.5</v>
      </c>
      <c r="I4077" t="s">
        <v>307</v>
      </c>
    </row>
    <row r="4078" spans="1:9" x14ac:dyDescent="0.25">
      <c r="A4078">
        <v>4077</v>
      </c>
      <c r="B4078" t="s">
        <v>4216</v>
      </c>
      <c r="C4078" s="1">
        <v>36951</v>
      </c>
      <c r="D4078" t="s">
        <v>61</v>
      </c>
      <c r="E4078" t="s">
        <v>299</v>
      </c>
      <c r="F4078">
        <v>300325</v>
      </c>
      <c r="G4078">
        <v>6.25</v>
      </c>
      <c r="H4078">
        <v>7.25</v>
      </c>
      <c r="I4078" t="s">
        <v>307</v>
      </c>
    </row>
    <row r="4079" spans="1:9" x14ac:dyDescent="0.25">
      <c r="A4079">
        <v>4078</v>
      </c>
      <c r="B4079" t="s">
        <v>3765</v>
      </c>
      <c r="C4079" s="1">
        <v>37102</v>
      </c>
      <c r="D4079" t="s">
        <v>61</v>
      </c>
      <c r="E4079" t="s">
        <v>299</v>
      </c>
      <c r="F4079">
        <v>300333</v>
      </c>
      <c r="G4079">
        <v>5.5</v>
      </c>
      <c r="H4079">
        <v>8.25</v>
      </c>
      <c r="I4079" t="s">
        <v>307</v>
      </c>
    </row>
    <row r="4080" spans="1:9" x14ac:dyDescent="0.25">
      <c r="A4080">
        <v>4079</v>
      </c>
      <c r="B4080" t="s">
        <v>4217</v>
      </c>
      <c r="C4080" s="1">
        <v>37152</v>
      </c>
      <c r="D4080" t="s">
        <v>20</v>
      </c>
      <c r="E4080" t="s">
        <v>299</v>
      </c>
      <c r="F4080">
        <v>300334</v>
      </c>
      <c r="G4080">
        <v>5.25</v>
      </c>
      <c r="H4080">
        <v>7</v>
      </c>
      <c r="I4080" t="s">
        <v>307</v>
      </c>
    </row>
    <row r="4081" spans="1:9" x14ac:dyDescent="0.25">
      <c r="A4081">
        <v>4080</v>
      </c>
      <c r="B4081" t="s">
        <v>4218</v>
      </c>
      <c r="C4081" s="1">
        <v>37167</v>
      </c>
      <c r="D4081" t="s">
        <v>61</v>
      </c>
      <c r="E4081" t="s">
        <v>299</v>
      </c>
      <c r="F4081">
        <v>300340</v>
      </c>
      <c r="G4081">
        <v>8</v>
      </c>
      <c r="H4081">
        <v>7.75</v>
      </c>
      <c r="I4081" t="s">
        <v>307</v>
      </c>
    </row>
    <row r="4082" spans="1:9" x14ac:dyDescent="0.25">
      <c r="A4082">
        <v>4081</v>
      </c>
      <c r="B4082" t="s">
        <v>4219</v>
      </c>
      <c r="C4082" s="1">
        <v>37195</v>
      </c>
      <c r="D4082" t="s">
        <v>61</v>
      </c>
      <c r="E4082" t="s">
        <v>299</v>
      </c>
      <c r="F4082">
        <v>300339</v>
      </c>
      <c r="G4082">
        <v>5.5</v>
      </c>
      <c r="H4082">
        <v>7.25</v>
      </c>
      <c r="I4082" t="s">
        <v>307</v>
      </c>
    </row>
    <row r="4083" spans="1:9" x14ac:dyDescent="0.25">
      <c r="A4083">
        <v>4082</v>
      </c>
      <c r="B4083" t="s">
        <v>4220</v>
      </c>
      <c r="C4083" s="1">
        <v>37230</v>
      </c>
      <c r="D4083" t="s">
        <v>61</v>
      </c>
      <c r="E4083" t="s">
        <v>299</v>
      </c>
      <c r="F4083">
        <v>300346</v>
      </c>
      <c r="G4083">
        <v>6</v>
      </c>
      <c r="H4083">
        <v>5</v>
      </c>
      <c r="I4083" t="s">
        <v>307</v>
      </c>
    </row>
    <row r="4084" spans="1:9" x14ac:dyDescent="0.25">
      <c r="A4084">
        <v>4083</v>
      </c>
      <c r="B4084" t="s">
        <v>4221</v>
      </c>
      <c r="C4084" s="1">
        <v>36977</v>
      </c>
      <c r="D4084" t="s">
        <v>61</v>
      </c>
      <c r="E4084" t="s">
        <v>299</v>
      </c>
      <c r="F4084">
        <v>300347</v>
      </c>
      <c r="G4084">
        <v>4.5</v>
      </c>
      <c r="H4084">
        <v>5</v>
      </c>
      <c r="I4084" t="s">
        <v>307</v>
      </c>
    </row>
    <row r="4085" spans="1:9" x14ac:dyDescent="0.25">
      <c r="A4085">
        <v>4084</v>
      </c>
      <c r="B4085" t="s">
        <v>4222</v>
      </c>
      <c r="C4085" s="1">
        <v>37220</v>
      </c>
      <c r="D4085" t="s">
        <v>70</v>
      </c>
      <c r="E4085" t="s">
        <v>299</v>
      </c>
      <c r="F4085">
        <v>300352</v>
      </c>
      <c r="G4085">
        <v>3</v>
      </c>
      <c r="H4085">
        <v>8</v>
      </c>
      <c r="I4085" t="s">
        <v>307</v>
      </c>
    </row>
    <row r="4086" spans="1:9" x14ac:dyDescent="0.25">
      <c r="A4086">
        <v>4085</v>
      </c>
      <c r="B4086" t="s">
        <v>4223</v>
      </c>
      <c r="C4086" s="1">
        <v>37090</v>
      </c>
      <c r="D4086" t="s">
        <v>61</v>
      </c>
      <c r="E4086" t="s">
        <v>299</v>
      </c>
      <c r="F4086">
        <v>300353</v>
      </c>
      <c r="G4086">
        <v>5.5</v>
      </c>
      <c r="H4086">
        <v>7.5</v>
      </c>
      <c r="I4086" t="s">
        <v>307</v>
      </c>
    </row>
    <row r="4087" spans="1:9" x14ac:dyDescent="0.25">
      <c r="A4087">
        <v>4086</v>
      </c>
      <c r="B4087" t="s">
        <v>4224</v>
      </c>
      <c r="C4087" s="1">
        <v>37090</v>
      </c>
      <c r="D4087" t="s">
        <v>61</v>
      </c>
      <c r="E4087" t="s">
        <v>299</v>
      </c>
      <c r="F4087">
        <v>300359</v>
      </c>
      <c r="G4087">
        <v>7.25</v>
      </c>
      <c r="H4087">
        <v>8.5</v>
      </c>
      <c r="I4087" t="s">
        <v>307</v>
      </c>
    </row>
    <row r="4088" spans="1:9" x14ac:dyDescent="0.25">
      <c r="A4088">
        <v>4087</v>
      </c>
      <c r="B4088" t="s">
        <v>4225</v>
      </c>
      <c r="C4088" s="1">
        <v>37122</v>
      </c>
      <c r="D4088" t="s">
        <v>61</v>
      </c>
      <c r="E4088" t="s">
        <v>299</v>
      </c>
      <c r="F4088">
        <v>300358</v>
      </c>
      <c r="G4088">
        <v>7</v>
      </c>
      <c r="H4088">
        <v>9.25</v>
      </c>
      <c r="I4088" t="s">
        <v>307</v>
      </c>
    </row>
    <row r="4089" spans="1:9" x14ac:dyDescent="0.25">
      <c r="A4089">
        <v>4088</v>
      </c>
      <c r="B4089" t="s">
        <v>4226</v>
      </c>
      <c r="C4089" s="1">
        <v>37143</v>
      </c>
      <c r="D4089" t="s">
        <v>61</v>
      </c>
      <c r="E4089" t="s">
        <v>299</v>
      </c>
      <c r="F4089">
        <v>300364</v>
      </c>
      <c r="G4089">
        <v>5</v>
      </c>
      <c r="H4089">
        <v>7.5</v>
      </c>
      <c r="I4089" t="s">
        <v>307</v>
      </c>
    </row>
    <row r="4090" spans="1:9" x14ac:dyDescent="0.25">
      <c r="A4090">
        <v>4089</v>
      </c>
      <c r="B4090" t="s">
        <v>4227</v>
      </c>
      <c r="C4090" s="1">
        <v>37097</v>
      </c>
      <c r="D4090" t="s">
        <v>61</v>
      </c>
      <c r="E4090" t="s">
        <v>299</v>
      </c>
      <c r="F4090">
        <v>300367</v>
      </c>
      <c r="G4090">
        <v>1.75</v>
      </c>
      <c r="H4090">
        <v>5.25</v>
      </c>
      <c r="I4090" t="s">
        <v>307</v>
      </c>
    </row>
    <row r="4091" spans="1:9" x14ac:dyDescent="0.25">
      <c r="A4091">
        <v>4090</v>
      </c>
      <c r="B4091" t="s">
        <v>4228</v>
      </c>
      <c r="C4091" s="1">
        <v>37247</v>
      </c>
      <c r="D4091" t="s">
        <v>61</v>
      </c>
      <c r="E4091" t="s">
        <v>299</v>
      </c>
      <c r="F4091">
        <v>300371</v>
      </c>
      <c r="G4091">
        <v>3.25</v>
      </c>
      <c r="H4091">
        <v>6.5</v>
      </c>
      <c r="I4091" t="s">
        <v>307</v>
      </c>
    </row>
    <row r="4092" spans="1:9" x14ac:dyDescent="0.25">
      <c r="A4092">
        <v>4091</v>
      </c>
      <c r="B4092" t="s">
        <v>4229</v>
      </c>
      <c r="C4092" s="1">
        <v>37126</v>
      </c>
      <c r="D4092" t="s">
        <v>61</v>
      </c>
      <c r="E4092" t="s">
        <v>299</v>
      </c>
      <c r="F4092">
        <v>300373</v>
      </c>
      <c r="G4092">
        <v>5</v>
      </c>
      <c r="H4092">
        <v>7.5</v>
      </c>
      <c r="I4092" t="s">
        <v>307</v>
      </c>
    </row>
    <row r="4093" spans="1:9" x14ac:dyDescent="0.25">
      <c r="A4093">
        <v>4092</v>
      </c>
      <c r="B4093" t="s">
        <v>4230</v>
      </c>
      <c r="C4093" s="1">
        <v>36992</v>
      </c>
      <c r="D4093" t="s">
        <v>61</v>
      </c>
      <c r="E4093" t="s">
        <v>299</v>
      </c>
      <c r="F4093">
        <v>300374</v>
      </c>
      <c r="G4093">
        <v>5.5</v>
      </c>
      <c r="H4093">
        <v>6.5</v>
      </c>
      <c r="I4093" t="s">
        <v>307</v>
      </c>
    </row>
    <row r="4094" spans="1:9" x14ac:dyDescent="0.25">
      <c r="A4094">
        <v>4093</v>
      </c>
      <c r="B4094" t="s">
        <v>4231</v>
      </c>
      <c r="C4094" s="1">
        <v>37150</v>
      </c>
      <c r="D4094" t="s">
        <v>61</v>
      </c>
      <c r="E4094" t="s">
        <v>299</v>
      </c>
      <c r="F4094">
        <v>300376</v>
      </c>
      <c r="G4094">
        <v>5.75</v>
      </c>
      <c r="H4094">
        <v>8</v>
      </c>
      <c r="I4094" t="s">
        <v>307</v>
      </c>
    </row>
    <row r="4095" spans="1:9" x14ac:dyDescent="0.25">
      <c r="A4095">
        <v>4094</v>
      </c>
      <c r="B4095" t="s">
        <v>4232</v>
      </c>
      <c r="C4095" s="1">
        <v>36621</v>
      </c>
      <c r="D4095" t="s">
        <v>28</v>
      </c>
      <c r="E4095" t="s">
        <v>299</v>
      </c>
      <c r="F4095">
        <v>300385</v>
      </c>
      <c r="G4095">
        <v>7</v>
      </c>
      <c r="H4095">
        <v>6.25</v>
      </c>
      <c r="I4095" t="s">
        <v>307</v>
      </c>
    </row>
    <row r="4096" spans="1:9" x14ac:dyDescent="0.25">
      <c r="A4096">
        <v>4095</v>
      </c>
      <c r="B4096" t="s">
        <v>4233</v>
      </c>
      <c r="C4096" s="1">
        <v>37247</v>
      </c>
      <c r="D4096" t="s">
        <v>61</v>
      </c>
      <c r="E4096" t="s">
        <v>299</v>
      </c>
      <c r="F4096">
        <v>300380</v>
      </c>
      <c r="G4096">
        <v>5.75</v>
      </c>
      <c r="H4096">
        <v>7.75</v>
      </c>
      <c r="I4096" t="s">
        <v>307</v>
      </c>
    </row>
    <row r="4097" spans="1:9" x14ac:dyDescent="0.25">
      <c r="A4097">
        <v>4096</v>
      </c>
      <c r="B4097" t="s">
        <v>4234</v>
      </c>
      <c r="C4097" s="1">
        <v>37177</v>
      </c>
      <c r="D4097" t="s">
        <v>262</v>
      </c>
      <c r="E4097" t="s">
        <v>299</v>
      </c>
      <c r="F4097">
        <v>300382</v>
      </c>
      <c r="G4097">
        <v>6.75</v>
      </c>
      <c r="H4097">
        <v>5.5</v>
      </c>
      <c r="I4097" t="s">
        <v>307</v>
      </c>
    </row>
    <row r="4098" spans="1:9" x14ac:dyDescent="0.25">
      <c r="A4098">
        <v>4097</v>
      </c>
      <c r="B4098" t="s">
        <v>4235</v>
      </c>
      <c r="C4098" s="1">
        <v>37114</v>
      </c>
      <c r="D4098" t="s">
        <v>61</v>
      </c>
      <c r="E4098" t="s">
        <v>299</v>
      </c>
      <c r="F4098">
        <v>300384</v>
      </c>
      <c r="G4098">
        <v>6.25</v>
      </c>
      <c r="H4098">
        <v>9</v>
      </c>
      <c r="I4098" t="s">
        <v>307</v>
      </c>
    </row>
    <row r="4099" spans="1:9" x14ac:dyDescent="0.25">
      <c r="A4099">
        <v>4098</v>
      </c>
      <c r="B4099" t="s">
        <v>1782</v>
      </c>
      <c r="C4099" s="1">
        <v>37061</v>
      </c>
      <c r="D4099" t="s">
        <v>20</v>
      </c>
      <c r="E4099" t="s">
        <v>299</v>
      </c>
      <c r="F4099">
        <v>300388</v>
      </c>
      <c r="G4099">
        <v>3.5</v>
      </c>
      <c r="H4099">
        <v>6.75</v>
      </c>
      <c r="I4099" t="s">
        <v>307</v>
      </c>
    </row>
    <row r="4100" spans="1:9" x14ac:dyDescent="0.25">
      <c r="A4100">
        <v>4099</v>
      </c>
      <c r="B4100" t="s">
        <v>4236</v>
      </c>
      <c r="C4100" s="1">
        <v>37148</v>
      </c>
      <c r="D4100" t="s">
        <v>61</v>
      </c>
      <c r="E4100" t="s">
        <v>299</v>
      </c>
      <c r="F4100">
        <v>300402</v>
      </c>
      <c r="G4100">
        <v>3.5</v>
      </c>
      <c r="H4100">
        <v>5.5</v>
      </c>
      <c r="I4100" t="s">
        <v>307</v>
      </c>
    </row>
    <row r="4101" spans="1:9" x14ac:dyDescent="0.25">
      <c r="A4101">
        <v>4100</v>
      </c>
      <c r="B4101" t="s">
        <v>4237</v>
      </c>
      <c r="C4101" s="1">
        <v>37238</v>
      </c>
      <c r="D4101" t="s">
        <v>61</v>
      </c>
      <c r="E4101" t="s">
        <v>299</v>
      </c>
      <c r="F4101">
        <v>300404</v>
      </c>
      <c r="G4101">
        <v>6</v>
      </c>
      <c r="H4101">
        <v>7</v>
      </c>
      <c r="I4101" t="s">
        <v>307</v>
      </c>
    </row>
    <row r="4102" spans="1:9" x14ac:dyDescent="0.25">
      <c r="A4102">
        <v>4101</v>
      </c>
      <c r="B4102" t="s">
        <v>4238</v>
      </c>
      <c r="C4102" s="1">
        <v>37195</v>
      </c>
      <c r="D4102" t="s">
        <v>61</v>
      </c>
      <c r="E4102" t="s">
        <v>299</v>
      </c>
      <c r="F4102">
        <v>300408</v>
      </c>
      <c r="G4102">
        <v>-1</v>
      </c>
      <c r="H4102">
        <v>-1</v>
      </c>
      <c r="I4102" t="s">
        <v>307</v>
      </c>
    </row>
    <row r="4103" spans="1:9" x14ac:dyDescent="0.25">
      <c r="A4103">
        <v>4102</v>
      </c>
      <c r="B4103" t="s">
        <v>4239</v>
      </c>
      <c r="C4103" s="1">
        <v>36930</v>
      </c>
      <c r="D4103" t="s">
        <v>61</v>
      </c>
      <c r="E4103" t="s">
        <v>299</v>
      </c>
      <c r="F4103">
        <v>300417</v>
      </c>
      <c r="G4103">
        <v>6.75</v>
      </c>
      <c r="H4103">
        <v>8</v>
      </c>
      <c r="I4103" t="s">
        <v>307</v>
      </c>
    </row>
    <row r="4104" spans="1:9" x14ac:dyDescent="0.25">
      <c r="A4104">
        <v>4103</v>
      </c>
      <c r="B4104" t="s">
        <v>4240</v>
      </c>
      <c r="C4104" s="1">
        <v>37131</v>
      </c>
      <c r="D4104" t="s">
        <v>61</v>
      </c>
      <c r="E4104" t="s">
        <v>299</v>
      </c>
      <c r="F4104">
        <v>300420</v>
      </c>
      <c r="G4104">
        <v>3.75</v>
      </c>
      <c r="H4104">
        <v>8</v>
      </c>
      <c r="I4104" t="s">
        <v>307</v>
      </c>
    </row>
    <row r="4105" spans="1:9" x14ac:dyDescent="0.25">
      <c r="A4105">
        <v>4104</v>
      </c>
      <c r="B4105" t="s">
        <v>4241</v>
      </c>
      <c r="C4105" s="1">
        <v>36957</v>
      </c>
      <c r="D4105" t="s">
        <v>61</v>
      </c>
      <c r="E4105" t="s">
        <v>299</v>
      </c>
      <c r="F4105">
        <v>300422</v>
      </c>
      <c r="G4105">
        <v>2.5</v>
      </c>
      <c r="H4105">
        <v>7</v>
      </c>
      <c r="I4105" t="s">
        <v>307</v>
      </c>
    </row>
    <row r="4106" spans="1:9" x14ac:dyDescent="0.25">
      <c r="A4106">
        <v>4105</v>
      </c>
      <c r="B4106" t="s">
        <v>4242</v>
      </c>
      <c r="C4106" s="1">
        <v>37206</v>
      </c>
      <c r="D4106" t="s">
        <v>61</v>
      </c>
      <c r="E4106" t="s">
        <v>299</v>
      </c>
      <c r="F4106">
        <v>300436</v>
      </c>
      <c r="G4106">
        <v>7.75</v>
      </c>
      <c r="H4106">
        <v>7.75</v>
      </c>
      <c r="I4106" t="s">
        <v>307</v>
      </c>
    </row>
    <row r="4107" spans="1:9" x14ac:dyDescent="0.25">
      <c r="A4107">
        <v>4106</v>
      </c>
      <c r="B4107" t="s">
        <v>4243</v>
      </c>
      <c r="C4107" s="1">
        <v>37008</v>
      </c>
      <c r="D4107" t="s">
        <v>61</v>
      </c>
      <c r="E4107" t="s">
        <v>299</v>
      </c>
      <c r="F4107">
        <v>300440</v>
      </c>
      <c r="G4107">
        <v>6.75</v>
      </c>
      <c r="H4107">
        <v>5</v>
      </c>
      <c r="I4107" t="s">
        <v>307</v>
      </c>
    </row>
    <row r="4108" spans="1:9" x14ac:dyDescent="0.25">
      <c r="A4108">
        <v>4107</v>
      </c>
      <c r="B4108" t="s">
        <v>4244</v>
      </c>
      <c r="C4108" s="1">
        <v>37167</v>
      </c>
      <c r="D4108" t="s">
        <v>61</v>
      </c>
      <c r="E4108" t="s">
        <v>299</v>
      </c>
      <c r="F4108">
        <v>300445</v>
      </c>
      <c r="G4108">
        <v>7</v>
      </c>
      <c r="H4108">
        <v>7</v>
      </c>
      <c r="I4108" t="s">
        <v>307</v>
      </c>
    </row>
    <row r="4109" spans="1:9" x14ac:dyDescent="0.25">
      <c r="A4109">
        <v>4108</v>
      </c>
      <c r="B4109" t="s">
        <v>4245</v>
      </c>
      <c r="C4109" s="1">
        <v>37139</v>
      </c>
      <c r="D4109" t="s">
        <v>61</v>
      </c>
      <c r="E4109" t="s">
        <v>299</v>
      </c>
      <c r="F4109">
        <v>300449</v>
      </c>
      <c r="G4109">
        <v>7.5</v>
      </c>
      <c r="H4109">
        <v>9.25</v>
      </c>
      <c r="I4109" t="s">
        <v>307</v>
      </c>
    </row>
    <row r="4110" spans="1:9" x14ac:dyDescent="0.25">
      <c r="A4110">
        <v>4109</v>
      </c>
      <c r="B4110" t="s">
        <v>2028</v>
      </c>
      <c r="C4110" s="1">
        <v>37032</v>
      </c>
      <c r="D4110" t="s">
        <v>61</v>
      </c>
      <c r="E4110" t="s">
        <v>299</v>
      </c>
      <c r="F4110">
        <v>300458</v>
      </c>
      <c r="G4110">
        <v>4.5</v>
      </c>
      <c r="H4110">
        <v>3.75</v>
      </c>
      <c r="I4110" t="s">
        <v>307</v>
      </c>
    </row>
    <row r="4111" spans="1:9" x14ac:dyDescent="0.25">
      <c r="A4111">
        <v>4110</v>
      </c>
      <c r="B4111" t="s">
        <v>4246</v>
      </c>
      <c r="C4111" s="1">
        <v>36972</v>
      </c>
      <c r="D4111" t="s">
        <v>61</v>
      </c>
      <c r="E4111" t="s">
        <v>299</v>
      </c>
      <c r="F4111">
        <v>300461</v>
      </c>
      <c r="G4111">
        <v>8</v>
      </c>
      <c r="H4111">
        <v>9.5</v>
      </c>
      <c r="I4111" t="s">
        <v>307</v>
      </c>
    </row>
    <row r="4112" spans="1:9" x14ac:dyDescent="0.25">
      <c r="A4112">
        <v>4111</v>
      </c>
      <c r="B4112" t="s">
        <v>4039</v>
      </c>
      <c r="C4112" s="1">
        <v>37127</v>
      </c>
      <c r="D4112" t="s">
        <v>61</v>
      </c>
      <c r="E4112" t="s">
        <v>299</v>
      </c>
      <c r="F4112">
        <v>300466</v>
      </c>
      <c r="G4112">
        <v>2.5</v>
      </c>
      <c r="H4112">
        <v>5.5</v>
      </c>
      <c r="I4112" t="s">
        <v>307</v>
      </c>
    </row>
    <row r="4113" spans="1:9" x14ac:dyDescent="0.25">
      <c r="A4113">
        <v>4112</v>
      </c>
      <c r="B4113" t="s">
        <v>4247</v>
      </c>
      <c r="C4113" s="1">
        <v>37116</v>
      </c>
      <c r="D4113" t="s">
        <v>61</v>
      </c>
      <c r="E4113" t="s">
        <v>299</v>
      </c>
      <c r="F4113">
        <v>300469</v>
      </c>
      <c r="G4113">
        <v>6.5</v>
      </c>
      <c r="H4113">
        <v>9.25</v>
      </c>
      <c r="I4113" t="s">
        <v>307</v>
      </c>
    </row>
    <row r="4114" spans="1:9" x14ac:dyDescent="0.25">
      <c r="A4114">
        <v>4113</v>
      </c>
      <c r="B4114" t="s">
        <v>1851</v>
      </c>
      <c r="C4114" s="1">
        <v>36893</v>
      </c>
      <c r="D4114" t="s">
        <v>61</v>
      </c>
      <c r="E4114" t="s">
        <v>299</v>
      </c>
      <c r="F4114">
        <v>300479</v>
      </c>
      <c r="G4114">
        <v>5.75</v>
      </c>
      <c r="H4114">
        <v>6.75</v>
      </c>
      <c r="I4114" t="s">
        <v>307</v>
      </c>
    </row>
    <row r="4115" spans="1:9" x14ac:dyDescent="0.25">
      <c r="A4115">
        <v>4114</v>
      </c>
      <c r="B4115" t="s">
        <v>1689</v>
      </c>
      <c r="C4115" s="1">
        <v>37096</v>
      </c>
      <c r="D4115" t="s">
        <v>61</v>
      </c>
      <c r="E4115" t="s">
        <v>299</v>
      </c>
      <c r="F4115">
        <v>300483</v>
      </c>
      <c r="G4115">
        <v>7</v>
      </c>
      <c r="H4115">
        <v>8.25</v>
      </c>
      <c r="I4115" t="s">
        <v>307</v>
      </c>
    </row>
    <row r="4116" spans="1:9" x14ac:dyDescent="0.25">
      <c r="A4116">
        <v>4115</v>
      </c>
      <c r="B4116" t="s">
        <v>4248</v>
      </c>
      <c r="C4116" s="1">
        <v>36983</v>
      </c>
      <c r="D4116" t="s">
        <v>61</v>
      </c>
      <c r="E4116" t="s">
        <v>299</v>
      </c>
      <c r="F4116">
        <v>300488</v>
      </c>
      <c r="G4116">
        <v>6</v>
      </c>
      <c r="H4116">
        <v>7.75</v>
      </c>
      <c r="I4116" t="s">
        <v>307</v>
      </c>
    </row>
    <row r="4117" spans="1:9" x14ac:dyDescent="0.25">
      <c r="A4117">
        <v>4116</v>
      </c>
      <c r="B4117" t="s">
        <v>4249</v>
      </c>
      <c r="C4117" s="1">
        <v>36970</v>
      </c>
      <c r="D4117" t="s">
        <v>302</v>
      </c>
      <c r="E4117" t="s">
        <v>299</v>
      </c>
      <c r="F4117">
        <v>300490</v>
      </c>
      <c r="G4117">
        <v>2.25</v>
      </c>
      <c r="H4117">
        <v>5.25</v>
      </c>
      <c r="I4117" t="s">
        <v>307</v>
      </c>
    </row>
    <row r="4118" spans="1:9" x14ac:dyDescent="0.25">
      <c r="A4118">
        <v>4117</v>
      </c>
      <c r="B4118" t="s">
        <v>4250</v>
      </c>
      <c r="C4118" s="1">
        <v>37027</v>
      </c>
      <c r="D4118" t="s">
        <v>61</v>
      </c>
      <c r="E4118" t="s">
        <v>299</v>
      </c>
      <c r="F4118">
        <v>300493</v>
      </c>
      <c r="G4118">
        <v>1.5</v>
      </c>
      <c r="H4118">
        <v>0</v>
      </c>
      <c r="I4118" t="s">
        <v>307</v>
      </c>
    </row>
    <row r="4119" spans="1:9" x14ac:dyDescent="0.25">
      <c r="A4119">
        <v>4118</v>
      </c>
      <c r="B4119" t="s">
        <v>4251</v>
      </c>
      <c r="C4119" s="1">
        <v>37245</v>
      </c>
      <c r="D4119" t="s">
        <v>61</v>
      </c>
      <c r="E4119" t="s">
        <v>299</v>
      </c>
      <c r="F4119">
        <v>300496</v>
      </c>
      <c r="G4119">
        <v>1.75</v>
      </c>
      <c r="H4119">
        <v>3.25</v>
      </c>
      <c r="I4119" t="s">
        <v>307</v>
      </c>
    </row>
    <row r="4120" spans="1:9" x14ac:dyDescent="0.25">
      <c r="A4120">
        <v>4119</v>
      </c>
      <c r="B4120" t="s">
        <v>2924</v>
      </c>
      <c r="C4120" s="1">
        <v>37049</v>
      </c>
      <c r="D4120" t="s">
        <v>61</v>
      </c>
      <c r="E4120" t="s">
        <v>299</v>
      </c>
      <c r="F4120">
        <v>300501</v>
      </c>
      <c r="G4120">
        <v>4</v>
      </c>
      <c r="H4120">
        <v>8</v>
      </c>
      <c r="I4120" t="s">
        <v>307</v>
      </c>
    </row>
    <row r="4121" spans="1:9" x14ac:dyDescent="0.25">
      <c r="A4121">
        <v>4120</v>
      </c>
      <c r="B4121" t="s">
        <v>1832</v>
      </c>
      <c r="C4121" s="1">
        <v>37239</v>
      </c>
      <c r="D4121" t="s">
        <v>61</v>
      </c>
      <c r="E4121" t="s">
        <v>299</v>
      </c>
      <c r="F4121">
        <v>300509</v>
      </c>
      <c r="G4121">
        <v>6.5</v>
      </c>
      <c r="H4121">
        <v>7.75</v>
      </c>
      <c r="I4121" t="s">
        <v>307</v>
      </c>
    </row>
    <row r="4122" spans="1:9" x14ac:dyDescent="0.25">
      <c r="A4122">
        <v>4121</v>
      </c>
      <c r="B4122" t="s">
        <v>1784</v>
      </c>
      <c r="C4122" s="1">
        <v>37042</v>
      </c>
      <c r="D4122" t="s">
        <v>61</v>
      </c>
      <c r="E4122" t="s">
        <v>299</v>
      </c>
      <c r="F4122">
        <v>300517</v>
      </c>
      <c r="G4122">
        <v>5</v>
      </c>
      <c r="H4122">
        <v>3.75</v>
      </c>
      <c r="I4122" t="s">
        <v>307</v>
      </c>
    </row>
    <row r="4123" spans="1:9" x14ac:dyDescent="0.25">
      <c r="A4123">
        <v>4122</v>
      </c>
      <c r="B4123" t="s">
        <v>4252</v>
      </c>
      <c r="C4123" s="1">
        <v>37018</v>
      </c>
      <c r="D4123" t="s">
        <v>61</v>
      </c>
      <c r="E4123" t="s">
        <v>299</v>
      </c>
      <c r="F4123">
        <v>300519</v>
      </c>
      <c r="G4123">
        <v>7</v>
      </c>
      <c r="H4123">
        <v>8.25</v>
      </c>
      <c r="I4123" t="s">
        <v>307</v>
      </c>
    </row>
    <row r="4124" spans="1:9" x14ac:dyDescent="0.25">
      <c r="A4124">
        <v>4123</v>
      </c>
      <c r="B4124" t="s">
        <v>4253</v>
      </c>
      <c r="C4124" s="1">
        <v>37091</v>
      </c>
      <c r="D4124" t="s">
        <v>61</v>
      </c>
      <c r="E4124" t="s">
        <v>299</v>
      </c>
      <c r="F4124">
        <v>300529</v>
      </c>
      <c r="G4124">
        <v>4.5</v>
      </c>
      <c r="H4124">
        <v>7.25</v>
      </c>
      <c r="I4124" t="s">
        <v>307</v>
      </c>
    </row>
    <row r="4125" spans="1:9" x14ac:dyDescent="0.25">
      <c r="A4125">
        <v>4124</v>
      </c>
      <c r="B4125" t="s">
        <v>1664</v>
      </c>
      <c r="C4125" s="1">
        <v>37014</v>
      </c>
      <c r="D4125" t="s">
        <v>20</v>
      </c>
      <c r="E4125" t="s">
        <v>299</v>
      </c>
      <c r="F4125">
        <v>300530</v>
      </c>
      <c r="G4125">
        <v>6</v>
      </c>
      <c r="H4125">
        <v>7</v>
      </c>
      <c r="I4125" t="s">
        <v>307</v>
      </c>
    </row>
    <row r="4126" spans="1:9" x14ac:dyDescent="0.25">
      <c r="A4126">
        <v>4125</v>
      </c>
      <c r="B4126" t="s">
        <v>4254</v>
      </c>
      <c r="C4126" s="1">
        <v>37176</v>
      </c>
      <c r="D4126" t="s">
        <v>61</v>
      </c>
      <c r="E4126" t="s">
        <v>299</v>
      </c>
      <c r="F4126">
        <v>300534</v>
      </c>
      <c r="G4126">
        <v>2</v>
      </c>
      <c r="H4126">
        <v>3.5</v>
      </c>
      <c r="I4126" t="s">
        <v>307</v>
      </c>
    </row>
    <row r="4127" spans="1:9" x14ac:dyDescent="0.25">
      <c r="A4127">
        <v>4126</v>
      </c>
      <c r="B4127" t="s">
        <v>4255</v>
      </c>
      <c r="C4127" s="1">
        <v>37161</v>
      </c>
      <c r="D4127" t="s">
        <v>61</v>
      </c>
      <c r="E4127" t="s">
        <v>299</v>
      </c>
      <c r="F4127">
        <v>300535</v>
      </c>
      <c r="G4127">
        <v>6</v>
      </c>
      <c r="H4127">
        <v>8</v>
      </c>
      <c r="I4127" t="s">
        <v>307</v>
      </c>
    </row>
    <row r="4128" spans="1:9" x14ac:dyDescent="0.25">
      <c r="A4128">
        <v>4127</v>
      </c>
      <c r="B4128" t="s">
        <v>4256</v>
      </c>
      <c r="C4128" s="1">
        <v>37090</v>
      </c>
      <c r="D4128" t="s">
        <v>61</v>
      </c>
      <c r="E4128" t="s">
        <v>299</v>
      </c>
      <c r="F4128">
        <v>300539</v>
      </c>
      <c r="G4128">
        <v>2.25</v>
      </c>
      <c r="H4128">
        <v>0.5</v>
      </c>
      <c r="I4128" t="s">
        <v>307</v>
      </c>
    </row>
    <row r="4129" spans="1:9" x14ac:dyDescent="0.25">
      <c r="A4129">
        <v>4128</v>
      </c>
      <c r="B4129" t="s">
        <v>4257</v>
      </c>
      <c r="C4129" s="1">
        <v>37206</v>
      </c>
      <c r="D4129" t="s">
        <v>20</v>
      </c>
      <c r="E4129" t="s">
        <v>299</v>
      </c>
      <c r="F4129">
        <v>300545</v>
      </c>
      <c r="G4129">
        <v>5</v>
      </c>
      <c r="H4129">
        <v>6.75</v>
      </c>
      <c r="I4129" t="s">
        <v>307</v>
      </c>
    </row>
    <row r="4130" spans="1:9" x14ac:dyDescent="0.25">
      <c r="A4130">
        <v>4129</v>
      </c>
      <c r="B4130" t="s">
        <v>4258</v>
      </c>
      <c r="C4130" s="1">
        <v>36947</v>
      </c>
      <c r="D4130" t="s">
        <v>61</v>
      </c>
      <c r="E4130" t="s">
        <v>299</v>
      </c>
      <c r="F4130">
        <v>300549</v>
      </c>
      <c r="G4130">
        <v>6</v>
      </c>
      <c r="H4130">
        <v>7</v>
      </c>
      <c r="I4130" t="s">
        <v>307</v>
      </c>
    </row>
    <row r="4131" spans="1:9" x14ac:dyDescent="0.25">
      <c r="A4131">
        <v>4130</v>
      </c>
      <c r="B4131" t="s">
        <v>4259</v>
      </c>
      <c r="C4131" s="1">
        <v>37112</v>
      </c>
      <c r="D4131" t="s">
        <v>23</v>
      </c>
      <c r="E4131" t="s">
        <v>299</v>
      </c>
      <c r="F4131">
        <v>300560</v>
      </c>
      <c r="G4131">
        <v>3.5</v>
      </c>
      <c r="H4131">
        <v>1.75</v>
      </c>
      <c r="I4131" t="s">
        <v>307</v>
      </c>
    </row>
    <row r="4132" spans="1:9" x14ac:dyDescent="0.25">
      <c r="A4132">
        <v>4131</v>
      </c>
      <c r="B4132" t="s">
        <v>4260</v>
      </c>
      <c r="C4132" s="1">
        <v>37114</v>
      </c>
      <c r="D4132" t="s">
        <v>61</v>
      </c>
      <c r="E4132" t="s">
        <v>299</v>
      </c>
      <c r="F4132">
        <v>300562</v>
      </c>
      <c r="G4132">
        <v>2.25</v>
      </c>
      <c r="H4132">
        <v>5.75</v>
      </c>
      <c r="I4132" t="s">
        <v>307</v>
      </c>
    </row>
    <row r="4133" spans="1:9" x14ac:dyDescent="0.25">
      <c r="A4133">
        <v>4132</v>
      </c>
      <c r="B4133" t="s">
        <v>4261</v>
      </c>
      <c r="C4133" s="1">
        <v>37206</v>
      </c>
      <c r="D4133" t="s">
        <v>61</v>
      </c>
      <c r="E4133" t="s">
        <v>299</v>
      </c>
      <c r="F4133">
        <v>300565</v>
      </c>
      <c r="G4133">
        <v>4.5</v>
      </c>
      <c r="H4133">
        <v>6</v>
      </c>
      <c r="I4133" t="s">
        <v>307</v>
      </c>
    </row>
    <row r="4134" spans="1:9" x14ac:dyDescent="0.25">
      <c r="A4134">
        <v>4133</v>
      </c>
      <c r="B4134" t="s">
        <v>4262</v>
      </c>
      <c r="C4134" s="1">
        <v>37174</v>
      </c>
      <c r="D4134" t="s">
        <v>61</v>
      </c>
      <c r="E4134" t="s">
        <v>299</v>
      </c>
      <c r="F4134">
        <v>300002</v>
      </c>
      <c r="G4134">
        <v>8</v>
      </c>
      <c r="H4134">
        <v>8</v>
      </c>
      <c r="I4134" t="s">
        <v>309</v>
      </c>
    </row>
    <row r="4135" spans="1:9" x14ac:dyDescent="0.25">
      <c r="A4135">
        <v>4134</v>
      </c>
      <c r="B4135" t="s">
        <v>4263</v>
      </c>
      <c r="C4135" s="1">
        <v>37008</v>
      </c>
      <c r="D4135" t="s">
        <v>61</v>
      </c>
      <c r="E4135" t="s">
        <v>299</v>
      </c>
      <c r="F4135">
        <v>300003</v>
      </c>
      <c r="G4135">
        <v>4.5</v>
      </c>
      <c r="H4135">
        <v>8</v>
      </c>
      <c r="I4135" t="s">
        <v>309</v>
      </c>
    </row>
    <row r="4136" spans="1:9" x14ac:dyDescent="0.25">
      <c r="A4136">
        <v>4135</v>
      </c>
      <c r="B4136" t="s">
        <v>4264</v>
      </c>
      <c r="C4136" s="1">
        <v>37025</v>
      </c>
      <c r="D4136" t="s">
        <v>61</v>
      </c>
      <c r="E4136" t="s">
        <v>299</v>
      </c>
      <c r="F4136">
        <v>300034</v>
      </c>
      <c r="G4136">
        <v>7</v>
      </c>
      <c r="H4136">
        <v>4</v>
      </c>
      <c r="I4136" t="s">
        <v>309</v>
      </c>
    </row>
    <row r="4137" spans="1:9" x14ac:dyDescent="0.25">
      <c r="A4137">
        <v>4136</v>
      </c>
      <c r="B4137" t="s">
        <v>4265</v>
      </c>
      <c r="C4137" s="1">
        <v>37148</v>
      </c>
      <c r="D4137" t="s">
        <v>61</v>
      </c>
      <c r="E4137" t="s">
        <v>299</v>
      </c>
      <c r="F4137">
        <v>300013</v>
      </c>
      <c r="G4137">
        <v>7.75</v>
      </c>
      <c r="H4137">
        <v>8</v>
      </c>
      <c r="I4137" t="s">
        <v>309</v>
      </c>
    </row>
    <row r="4138" spans="1:9" x14ac:dyDescent="0.25">
      <c r="A4138">
        <v>4137</v>
      </c>
      <c r="B4138" t="s">
        <v>1289</v>
      </c>
      <c r="C4138" s="1">
        <v>37139</v>
      </c>
      <c r="D4138" t="s">
        <v>61</v>
      </c>
      <c r="E4138" t="s">
        <v>299</v>
      </c>
      <c r="F4138">
        <v>300035</v>
      </c>
      <c r="G4138">
        <v>3</v>
      </c>
      <c r="H4138">
        <v>4.25</v>
      </c>
      <c r="I4138" t="s">
        <v>309</v>
      </c>
    </row>
    <row r="4139" spans="1:9" x14ac:dyDescent="0.25">
      <c r="A4139">
        <v>4138</v>
      </c>
      <c r="B4139" t="s">
        <v>4266</v>
      </c>
      <c r="C4139" s="1">
        <v>37037</v>
      </c>
      <c r="D4139" t="s">
        <v>61</v>
      </c>
      <c r="E4139" t="s">
        <v>299</v>
      </c>
      <c r="F4139">
        <v>300022</v>
      </c>
      <c r="G4139">
        <v>5.5</v>
      </c>
      <c r="H4139">
        <v>3.75</v>
      </c>
      <c r="I4139" t="s">
        <v>309</v>
      </c>
    </row>
    <row r="4140" spans="1:9" x14ac:dyDescent="0.25">
      <c r="A4140">
        <v>4139</v>
      </c>
      <c r="B4140" t="s">
        <v>4267</v>
      </c>
      <c r="C4140" s="1">
        <v>37249</v>
      </c>
      <c r="D4140" t="s">
        <v>61</v>
      </c>
      <c r="E4140" t="s">
        <v>299</v>
      </c>
      <c r="F4140">
        <v>300023</v>
      </c>
      <c r="G4140">
        <v>6.5</v>
      </c>
      <c r="H4140">
        <v>6.25</v>
      </c>
      <c r="I4140" t="s">
        <v>309</v>
      </c>
    </row>
    <row r="4141" spans="1:9" x14ac:dyDescent="0.25">
      <c r="A4141">
        <v>4140</v>
      </c>
      <c r="B4141" t="s">
        <v>4268</v>
      </c>
      <c r="C4141" s="1">
        <v>37069</v>
      </c>
      <c r="D4141" t="s">
        <v>61</v>
      </c>
      <c r="E4141" t="s">
        <v>299</v>
      </c>
      <c r="F4141">
        <v>300024</v>
      </c>
      <c r="G4141">
        <v>7.5</v>
      </c>
      <c r="H4141">
        <v>8.25</v>
      </c>
      <c r="I4141" t="s">
        <v>309</v>
      </c>
    </row>
    <row r="4142" spans="1:9" x14ac:dyDescent="0.25">
      <c r="A4142">
        <v>4141</v>
      </c>
      <c r="B4142" t="s">
        <v>2637</v>
      </c>
      <c r="C4142" s="1">
        <v>37174</v>
      </c>
      <c r="D4142" t="s">
        <v>61</v>
      </c>
      <c r="E4142" t="s">
        <v>299</v>
      </c>
      <c r="F4142">
        <v>300025</v>
      </c>
      <c r="G4142">
        <v>8</v>
      </c>
      <c r="H4142">
        <v>6.75</v>
      </c>
      <c r="I4142" t="s">
        <v>309</v>
      </c>
    </row>
    <row r="4143" spans="1:9" x14ac:dyDescent="0.25">
      <c r="A4143">
        <v>4142</v>
      </c>
      <c r="B4143" t="s">
        <v>1478</v>
      </c>
      <c r="C4143" s="1">
        <v>37213</v>
      </c>
      <c r="D4143" t="s">
        <v>61</v>
      </c>
      <c r="E4143" t="s">
        <v>299</v>
      </c>
      <c r="F4143">
        <v>300027</v>
      </c>
      <c r="G4143">
        <v>2.25</v>
      </c>
      <c r="H4143">
        <v>5.75</v>
      </c>
      <c r="I4143" t="s">
        <v>309</v>
      </c>
    </row>
    <row r="4144" spans="1:9" x14ac:dyDescent="0.25">
      <c r="A4144">
        <v>4143</v>
      </c>
      <c r="B4144" t="s">
        <v>4269</v>
      </c>
      <c r="C4144" s="1">
        <v>36953</v>
      </c>
      <c r="D4144" t="s">
        <v>20</v>
      </c>
      <c r="E4144" t="s">
        <v>299</v>
      </c>
      <c r="F4144">
        <v>300028</v>
      </c>
      <c r="G4144">
        <v>6</v>
      </c>
      <c r="H4144">
        <v>8</v>
      </c>
      <c r="I4144" t="s">
        <v>309</v>
      </c>
    </row>
    <row r="4145" spans="1:9" x14ac:dyDescent="0.25">
      <c r="A4145">
        <v>4144</v>
      </c>
      <c r="B4145" t="s">
        <v>4270</v>
      </c>
      <c r="C4145" s="1">
        <v>37106</v>
      </c>
      <c r="D4145" t="s">
        <v>61</v>
      </c>
      <c r="E4145" t="s">
        <v>299</v>
      </c>
      <c r="F4145">
        <v>300009</v>
      </c>
      <c r="G4145">
        <v>7</v>
      </c>
      <c r="H4145">
        <v>7</v>
      </c>
      <c r="I4145" t="s">
        <v>309</v>
      </c>
    </row>
    <row r="4146" spans="1:9" x14ac:dyDescent="0.25">
      <c r="A4146">
        <v>4145</v>
      </c>
      <c r="B4146" t="s">
        <v>4271</v>
      </c>
      <c r="C4146" s="1">
        <v>37125</v>
      </c>
      <c r="D4146" t="s">
        <v>61</v>
      </c>
      <c r="E4146" t="s">
        <v>299</v>
      </c>
      <c r="F4146">
        <v>300032</v>
      </c>
      <c r="G4146">
        <v>6.5</v>
      </c>
      <c r="H4146">
        <v>6.5</v>
      </c>
      <c r="I4146" t="s">
        <v>309</v>
      </c>
    </row>
    <row r="4147" spans="1:9" x14ac:dyDescent="0.25">
      <c r="A4147">
        <v>4146</v>
      </c>
      <c r="B4147" t="s">
        <v>4272</v>
      </c>
      <c r="C4147" s="1">
        <v>36896</v>
      </c>
      <c r="D4147" t="s">
        <v>61</v>
      </c>
      <c r="E4147" t="s">
        <v>299</v>
      </c>
      <c r="F4147">
        <v>300049</v>
      </c>
      <c r="G4147">
        <v>6</v>
      </c>
      <c r="H4147">
        <v>7.5</v>
      </c>
      <c r="I4147" t="s">
        <v>309</v>
      </c>
    </row>
    <row r="4148" spans="1:9" x14ac:dyDescent="0.25">
      <c r="A4148">
        <v>4147</v>
      </c>
      <c r="B4148" t="s">
        <v>4273</v>
      </c>
      <c r="C4148" s="1">
        <v>37191</v>
      </c>
      <c r="D4148" t="s">
        <v>23</v>
      </c>
      <c r="E4148" t="s">
        <v>299</v>
      </c>
      <c r="F4148">
        <v>300042</v>
      </c>
      <c r="G4148">
        <v>6.75</v>
      </c>
      <c r="H4148">
        <v>4.5</v>
      </c>
      <c r="I4148" t="s">
        <v>309</v>
      </c>
    </row>
    <row r="4149" spans="1:9" x14ac:dyDescent="0.25">
      <c r="A4149">
        <v>4148</v>
      </c>
      <c r="B4149" t="s">
        <v>4274</v>
      </c>
      <c r="C4149" s="1">
        <v>37183</v>
      </c>
      <c r="D4149" t="s">
        <v>61</v>
      </c>
      <c r="E4149" t="s">
        <v>299</v>
      </c>
      <c r="F4149">
        <v>300051</v>
      </c>
      <c r="G4149">
        <v>6.5</v>
      </c>
      <c r="H4149">
        <v>8.5</v>
      </c>
      <c r="I4149" t="s">
        <v>309</v>
      </c>
    </row>
    <row r="4150" spans="1:9" x14ac:dyDescent="0.25">
      <c r="A4150">
        <v>4149</v>
      </c>
      <c r="B4150" t="s">
        <v>4275</v>
      </c>
      <c r="C4150" s="1">
        <v>37176</v>
      </c>
      <c r="D4150" t="s">
        <v>61</v>
      </c>
      <c r="E4150" t="s">
        <v>299</v>
      </c>
      <c r="F4150">
        <v>300055</v>
      </c>
      <c r="G4150">
        <v>5</v>
      </c>
      <c r="H4150">
        <v>8</v>
      </c>
      <c r="I4150" t="s">
        <v>309</v>
      </c>
    </row>
    <row r="4151" spans="1:9" x14ac:dyDescent="0.25">
      <c r="A4151">
        <v>4150</v>
      </c>
      <c r="B4151" t="s">
        <v>4276</v>
      </c>
      <c r="C4151" s="1">
        <v>37073</v>
      </c>
      <c r="D4151" t="s">
        <v>61</v>
      </c>
      <c r="E4151" t="s">
        <v>299</v>
      </c>
      <c r="F4151">
        <v>300070</v>
      </c>
      <c r="G4151">
        <v>3.75</v>
      </c>
      <c r="H4151">
        <v>4</v>
      </c>
      <c r="I4151" t="s">
        <v>309</v>
      </c>
    </row>
    <row r="4152" spans="1:9" x14ac:dyDescent="0.25">
      <c r="A4152">
        <v>4151</v>
      </c>
      <c r="B4152" t="s">
        <v>4277</v>
      </c>
      <c r="C4152" s="1">
        <v>36981</v>
      </c>
      <c r="D4152" t="s">
        <v>61</v>
      </c>
      <c r="E4152" t="s">
        <v>299</v>
      </c>
      <c r="F4152">
        <v>300076</v>
      </c>
      <c r="G4152">
        <v>4</v>
      </c>
      <c r="H4152">
        <v>7.25</v>
      </c>
      <c r="I4152" t="s">
        <v>309</v>
      </c>
    </row>
    <row r="4153" spans="1:9" x14ac:dyDescent="0.25">
      <c r="A4153">
        <v>4152</v>
      </c>
      <c r="B4153" t="s">
        <v>4278</v>
      </c>
      <c r="C4153" s="1">
        <v>37214</v>
      </c>
      <c r="D4153" t="s">
        <v>61</v>
      </c>
      <c r="E4153" t="s">
        <v>299</v>
      </c>
      <c r="F4153">
        <v>300079</v>
      </c>
      <c r="G4153">
        <v>8.25</v>
      </c>
      <c r="H4153">
        <v>6.75</v>
      </c>
      <c r="I4153" t="s">
        <v>309</v>
      </c>
    </row>
    <row r="4154" spans="1:9" x14ac:dyDescent="0.25">
      <c r="A4154">
        <v>4153</v>
      </c>
      <c r="B4154" t="s">
        <v>4279</v>
      </c>
      <c r="C4154" s="1">
        <v>37067</v>
      </c>
      <c r="D4154" t="s">
        <v>61</v>
      </c>
      <c r="E4154" t="s">
        <v>299</v>
      </c>
      <c r="F4154">
        <v>300080</v>
      </c>
      <c r="G4154">
        <v>6.5</v>
      </c>
      <c r="H4154">
        <v>8.5</v>
      </c>
      <c r="I4154" t="s">
        <v>309</v>
      </c>
    </row>
    <row r="4155" spans="1:9" x14ac:dyDescent="0.25">
      <c r="A4155">
        <v>4154</v>
      </c>
      <c r="B4155" t="s">
        <v>4280</v>
      </c>
      <c r="C4155" s="1">
        <v>37251</v>
      </c>
      <c r="D4155" t="s">
        <v>28</v>
      </c>
      <c r="E4155" t="s">
        <v>299</v>
      </c>
      <c r="F4155">
        <v>300083</v>
      </c>
      <c r="G4155">
        <v>5.75</v>
      </c>
      <c r="H4155">
        <v>6.5</v>
      </c>
      <c r="I4155" t="s">
        <v>309</v>
      </c>
    </row>
    <row r="4156" spans="1:9" x14ac:dyDescent="0.25">
      <c r="A4156">
        <v>4155</v>
      </c>
      <c r="B4156" t="s">
        <v>4281</v>
      </c>
      <c r="C4156" s="1">
        <v>37130</v>
      </c>
      <c r="D4156" t="s">
        <v>61</v>
      </c>
      <c r="E4156" t="s">
        <v>299</v>
      </c>
      <c r="F4156">
        <v>300086</v>
      </c>
      <c r="G4156">
        <v>5.75</v>
      </c>
      <c r="H4156">
        <v>8</v>
      </c>
      <c r="I4156" t="s">
        <v>309</v>
      </c>
    </row>
    <row r="4157" spans="1:9" x14ac:dyDescent="0.25">
      <c r="A4157">
        <v>4156</v>
      </c>
      <c r="B4157" t="s">
        <v>4282</v>
      </c>
      <c r="C4157" s="1">
        <v>36907</v>
      </c>
      <c r="D4157" t="s">
        <v>61</v>
      </c>
      <c r="E4157" t="s">
        <v>299</v>
      </c>
      <c r="F4157">
        <v>300092</v>
      </c>
      <c r="G4157">
        <v>6</v>
      </c>
      <c r="H4157">
        <v>7</v>
      </c>
      <c r="I4157" t="s">
        <v>309</v>
      </c>
    </row>
    <row r="4158" spans="1:9" x14ac:dyDescent="0.25">
      <c r="A4158">
        <v>4157</v>
      </c>
      <c r="B4158" t="s">
        <v>4283</v>
      </c>
      <c r="C4158" s="1">
        <v>37200</v>
      </c>
      <c r="D4158" t="s">
        <v>61</v>
      </c>
      <c r="E4158" t="s">
        <v>299</v>
      </c>
      <c r="F4158">
        <v>300101</v>
      </c>
      <c r="G4158">
        <v>5.5</v>
      </c>
      <c r="H4158">
        <v>8</v>
      </c>
      <c r="I4158" t="s">
        <v>309</v>
      </c>
    </row>
    <row r="4159" spans="1:9" x14ac:dyDescent="0.25">
      <c r="A4159">
        <v>4158</v>
      </c>
      <c r="B4159" t="s">
        <v>4284</v>
      </c>
      <c r="C4159" s="1">
        <v>37228</v>
      </c>
      <c r="D4159" t="s">
        <v>61</v>
      </c>
      <c r="E4159" t="s">
        <v>299</v>
      </c>
      <c r="F4159">
        <v>300108</v>
      </c>
      <c r="G4159">
        <v>7.75</v>
      </c>
      <c r="H4159">
        <v>8</v>
      </c>
      <c r="I4159" t="s">
        <v>309</v>
      </c>
    </row>
    <row r="4160" spans="1:9" x14ac:dyDescent="0.25">
      <c r="A4160">
        <v>4159</v>
      </c>
      <c r="B4160" t="s">
        <v>4285</v>
      </c>
      <c r="C4160" s="1">
        <v>37197</v>
      </c>
      <c r="D4160" t="s">
        <v>61</v>
      </c>
      <c r="E4160" t="s">
        <v>299</v>
      </c>
      <c r="F4160">
        <v>300113</v>
      </c>
      <c r="G4160">
        <v>3.25</v>
      </c>
      <c r="H4160">
        <v>6</v>
      </c>
      <c r="I4160" t="s">
        <v>309</v>
      </c>
    </row>
    <row r="4161" spans="1:9" x14ac:dyDescent="0.25">
      <c r="A4161">
        <v>4160</v>
      </c>
      <c r="B4161" t="s">
        <v>4286</v>
      </c>
      <c r="C4161" s="1">
        <v>37040</v>
      </c>
      <c r="D4161" t="s">
        <v>61</v>
      </c>
      <c r="E4161" t="s">
        <v>299</v>
      </c>
      <c r="F4161">
        <v>300118</v>
      </c>
      <c r="G4161">
        <v>5.75</v>
      </c>
      <c r="H4161">
        <v>7.75</v>
      </c>
      <c r="I4161" t="s">
        <v>309</v>
      </c>
    </row>
    <row r="4162" spans="1:9" x14ac:dyDescent="0.25">
      <c r="A4162">
        <v>4161</v>
      </c>
      <c r="B4162" t="s">
        <v>4287</v>
      </c>
      <c r="C4162" s="1">
        <v>36991</v>
      </c>
      <c r="D4162" t="s">
        <v>61</v>
      </c>
      <c r="E4162" t="s">
        <v>299</v>
      </c>
      <c r="F4162">
        <v>300124</v>
      </c>
      <c r="G4162">
        <v>2</v>
      </c>
      <c r="H4162">
        <v>4</v>
      </c>
      <c r="I4162" t="s">
        <v>309</v>
      </c>
    </row>
    <row r="4163" spans="1:9" x14ac:dyDescent="0.25">
      <c r="A4163">
        <v>4162</v>
      </c>
      <c r="B4163" t="s">
        <v>4288</v>
      </c>
      <c r="C4163" s="1">
        <v>37126</v>
      </c>
      <c r="D4163" t="s">
        <v>61</v>
      </c>
      <c r="E4163" t="s">
        <v>299</v>
      </c>
      <c r="F4163">
        <v>300125</v>
      </c>
      <c r="G4163">
        <v>7.25</v>
      </c>
      <c r="H4163">
        <v>7.25</v>
      </c>
      <c r="I4163" t="s">
        <v>309</v>
      </c>
    </row>
    <row r="4164" spans="1:9" x14ac:dyDescent="0.25">
      <c r="A4164">
        <v>4163</v>
      </c>
      <c r="B4164" t="s">
        <v>4289</v>
      </c>
      <c r="C4164" s="1">
        <v>37026</v>
      </c>
      <c r="D4164" t="s">
        <v>61</v>
      </c>
      <c r="E4164" t="s">
        <v>299</v>
      </c>
      <c r="F4164">
        <v>300135</v>
      </c>
      <c r="G4164">
        <v>3.5</v>
      </c>
      <c r="H4164">
        <v>7.75</v>
      </c>
      <c r="I4164" t="s">
        <v>309</v>
      </c>
    </row>
    <row r="4165" spans="1:9" x14ac:dyDescent="0.25">
      <c r="A4165">
        <v>4164</v>
      </c>
      <c r="B4165" t="s">
        <v>4290</v>
      </c>
      <c r="C4165" s="1">
        <v>37155</v>
      </c>
      <c r="D4165" t="s">
        <v>61</v>
      </c>
      <c r="E4165" t="s">
        <v>299</v>
      </c>
      <c r="F4165">
        <v>300145</v>
      </c>
      <c r="G4165">
        <v>3</v>
      </c>
      <c r="H4165">
        <v>2.75</v>
      </c>
      <c r="I4165" t="s">
        <v>309</v>
      </c>
    </row>
    <row r="4166" spans="1:9" x14ac:dyDescent="0.25">
      <c r="A4166">
        <v>4165</v>
      </c>
      <c r="B4166" t="s">
        <v>4291</v>
      </c>
      <c r="C4166" s="1">
        <v>37103</v>
      </c>
      <c r="D4166" t="s">
        <v>61</v>
      </c>
      <c r="E4166" t="s">
        <v>299</v>
      </c>
      <c r="F4166">
        <v>300146</v>
      </c>
      <c r="G4166">
        <v>5.5</v>
      </c>
      <c r="H4166">
        <v>7.25</v>
      </c>
      <c r="I4166" t="s">
        <v>309</v>
      </c>
    </row>
    <row r="4167" spans="1:9" x14ac:dyDescent="0.25">
      <c r="A4167">
        <v>4166</v>
      </c>
      <c r="B4167" t="s">
        <v>4292</v>
      </c>
      <c r="C4167" s="1">
        <v>37108</v>
      </c>
      <c r="D4167" t="s">
        <v>61</v>
      </c>
      <c r="E4167" t="s">
        <v>299</v>
      </c>
      <c r="F4167">
        <v>300155</v>
      </c>
      <c r="G4167">
        <v>5.5</v>
      </c>
      <c r="H4167">
        <v>7</v>
      </c>
      <c r="I4167" t="s">
        <v>309</v>
      </c>
    </row>
    <row r="4168" spans="1:9" x14ac:dyDescent="0.25">
      <c r="A4168">
        <v>4167</v>
      </c>
      <c r="B4168" t="s">
        <v>1294</v>
      </c>
      <c r="C4168" s="1">
        <v>37049</v>
      </c>
      <c r="D4168" t="s">
        <v>61</v>
      </c>
      <c r="E4168" t="s">
        <v>299</v>
      </c>
      <c r="F4168">
        <v>300161</v>
      </c>
      <c r="G4168">
        <v>5.75</v>
      </c>
      <c r="H4168">
        <v>8</v>
      </c>
      <c r="I4168" t="s">
        <v>309</v>
      </c>
    </row>
    <row r="4169" spans="1:9" x14ac:dyDescent="0.25">
      <c r="A4169">
        <v>4168</v>
      </c>
      <c r="B4169" t="s">
        <v>4293</v>
      </c>
      <c r="C4169" s="1">
        <v>37222</v>
      </c>
      <c r="D4169" t="s">
        <v>61</v>
      </c>
      <c r="E4169" t="s">
        <v>299</v>
      </c>
      <c r="F4169">
        <v>300167</v>
      </c>
      <c r="G4169">
        <v>5</v>
      </c>
      <c r="H4169">
        <v>4.75</v>
      </c>
      <c r="I4169" t="s">
        <v>309</v>
      </c>
    </row>
    <row r="4170" spans="1:9" x14ac:dyDescent="0.25">
      <c r="A4170">
        <v>4169</v>
      </c>
      <c r="B4170" t="s">
        <v>4294</v>
      </c>
      <c r="C4170" s="1">
        <v>37035</v>
      </c>
      <c r="D4170" t="s">
        <v>61</v>
      </c>
      <c r="E4170" t="s">
        <v>299</v>
      </c>
      <c r="F4170">
        <v>300179</v>
      </c>
      <c r="G4170">
        <v>1.25</v>
      </c>
      <c r="H4170">
        <v>1.75</v>
      </c>
      <c r="I4170" t="s">
        <v>309</v>
      </c>
    </row>
    <row r="4171" spans="1:9" x14ac:dyDescent="0.25">
      <c r="A4171">
        <v>4170</v>
      </c>
      <c r="B4171" t="s">
        <v>3312</v>
      </c>
      <c r="C4171" s="1">
        <v>37188</v>
      </c>
      <c r="D4171" t="s">
        <v>61</v>
      </c>
      <c r="E4171" t="s">
        <v>299</v>
      </c>
      <c r="F4171">
        <v>300184</v>
      </c>
      <c r="G4171">
        <v>4.75</v>
      </c>
      <c r="H4171">
        <v>6.75</v>
      </c>
      <c r="I4171" t="s">
        <v>309</v>
      </c>
    </row>
    <row r="4172" spans="1:9" x14ac:dyDescent="0.25">
      <c r="A4172">
        <v>4171</v>
      </c>
      <c r="B4172" t="s">
        <v>4295</v>
      </c>
      <c r="C4172" s="1">
        <v>37120</v>
      </c>
      <c r="D4172" t="s">
        <v>61</v>
      </c>
      <c r="E4172" t="s">
        <v>299</v>
      </c>
      <c r="F4172">
        <v>300187</v>
      </c>
      <c r="G4172">
        <v>5.5</v>
      </c>
      <c r="H4172">
        <v>5.5</v>
      </c>
      <c r="I4172" t="s">
        <v>309</v>
      </c>
    </row>
    <row r="4173" spans="1:9" x14ac:dyDescent="0.25">
      <c r="A4173">
        <v>4172</v>
      </c>
      <c r="B4173" t="s">
        <v>4296</v>
      </c>
      <c r="C4173" s="1">
        <v>37170</v>
      </c>
      <c r="D4173" t="s">
        <v>61</v>
      </c>
      <c r="E4173" t="s">
        <v>299</v>
      </c>
      <c r="F4173">
        <v>300189</v>
      </c>
      <c r="G4173">
        <v>5.5</v>
      </c>
      <c r="H4173">
        <v>5</v>
      </c>
      <c r="I4173" t="s">
        <v>309</v>
      </c>
    </row>
    <row r="4174" spans="1:9" x14ac:dyDescent="0.25">
      <c r="A4174">
        <v>4173</v>
      </c>
      <c r="B4174" t="s">
        <v>4297</v>
      </c>
      <c r="C4174" s="1">
        <v>37071</v>
      </c>
      <c r="D4174" t="s">
        <v>61</v>
      </c>
      <c r="E4174" t="s">
        <v>299</v>
      </c>
      <c r="F4174">
        <v>300203</v>
      </c>
      <c r="G4174">
        <v>4.5</v>
      </c>
      <c r="H4174">
        <v>6.75</v>
      </c>
      <c r="I4174" t="s">
        <v>309</v>
      </c>
    </row>
    <row r="4175" spans="1:9" x14ac:dyDescent="0.25">
      <c r="A4175">
        <v>4174</v>
      </c>
      <c r="B4175" t="s">
        <v>4066</v>
      </c>
      <c r="C4175" s="1">
        <v>37081</v>
      </c>
      <c r="D4175" t="s">
        <v>61</v>
      </c>
      <c r="E4175" t="s">
        <v>299</v>
      </c>
      <c r="F4175">
        <v>300206</v>
      </c>
      <c r="G4175">
        <v>4</v>
      </c>
      <c r="H4175">
        <v>8</v>
      </c>
      <c r="I4175" t="s">
        <v>309</v>
      </c>
    </row>
    <row r="4176" spans="1:9" x14ac:dyDescent="0.25">
      <c r="A4176">
        <v>4175</v>
      </c>
      <c r="B4176" t="s">
        <v>4298</v>
      </c>
      <c r="C4176" s="1">
        <v>37060</v>
      </c>
      <c r="D4176" t="s">
        <v>61</v>
      </c>
      <c r="E4176" t="s">
        <v>299</v>
      </c>
      <c r="F4176">
        <v>300214</v>
      </c>
      <c r="G4176">
        <v>5.25</v>
      </c>
      <c r="H4176">
        <v>7.25</v>
      </c>
      <c r="I4176" t="s">
        <v>309</v>
      </c>
    </row>
    <row r="4177" spans="1:9" x14ac:dyDescent="0.25">
      <c r="A4177">
        <v>4176</v>
      </c>
      <c r="B4177" t="s">
        <v>3344</v>
      </c>
      <c r="C4177" s="1">
        <v>37029</v>
      </c>
      <c r="D4177" t="s">
        <v>20</v>
      </c>
      <c r="E4177" t="s">
        <v>299</v>
      </c>
      <c r="F4177">
        <v>300217</v>
      </c>
      <c r="G4177">
        <v>6</v>
      </c>
      <c r="H4177">
        <v>8.25</v>
      </c>
      <c r="I4177" t="s">
        <v>309</v>
      </c>
    </row>
    <row r="4178" spans="1:9" x14ac:dyDescent="0.25">
      <c r="A4178">
        <v>4177</v>
      </c>
      <c r="B4178" t="s">
        <v>4299</v>
      </c>
      <c r="C4178" s="1">
        <v>37180</v>
      </c>
      <c r="D4178" t="s">
        <v>61</v>
      </c>
      <c r="E4178" t="s">
        <v>299</v>
      </c>
      <c r="F4178">
        <v>300221</v>
      </c>
      <c r="G4178">
        <v>4.5</v>
      </c>
      <c r="H4178">
        <v>8</v>
      </c>
      <c r="I4178" t="s">
        <v>309</v>
      </c>
    </row>
    <row r="4179" spans="1:9" x14ac:dyDescent="0.25">
      <c r="A4179">
        <v>4178</v>
      </c>
      <c r="B4179" t="s">
        <v>4300</v>
      </c>
      <c r="C4179" s="1">
        <v>37086</v>
      </c>
      <c r="D4179" t="s">
        <v>61</v>
      </c>
      <c r="E4179" t="s">
        <v>299</v>
      </c>
      <c r="F4179">
        <v>300231</v>
      </c>
      <c r="G4179">
        <v>8.25</v>
      </c>
      <c r="H4179">
        <v>8</v>
      </c>
      <c r="I4179" t="s">
        <v>309</v>
      </c>
    </row>
    <row r="4180" spans="1:9" x14ac:dyDescent="0.25">
      <c r="A4180">
        <v>4179</v>
      </c>
      <c r="B4180" t="s">
        <v>4301</v>
      </c>
      <c r="C4180" s="1">
        <v>37148</v>
      </c>
      <c r="D4180" t="s">
        <v>61</v>
      </c>
      <c r="E4180" t="s">
        <v>299</v>
      </c>
      <c r="F4180">
        <v>300247</v>
      </c>
      <c r="G4180">
        <v>7.25</v>
      </c>
      <c r="H4180">
        <v>6.75</v>
      </c>
      <c r="I4180" t="s">
        <v>309</v>
      </c>
    </row>
    <row r="4181" spans="1:9" x14ac:dyDescent="0.25">
      <c r="A4181">
        <v>4180</v>
      </c>
      <c r="B4181" t="s">
        <v>4302</v>
      </c>
      <c r="C4181" s="1">
        <v>36914</v>
      </c>
      <c r="D4181" t="s">
        <v>61</v>
      </c>
      <c r="E4181" t="s">
        <v>299</v>
      </c>
      <c r="F4181">
        <v>300253</v>
      </c>
      <c r="G4181">
        <v>6.5</v>
      </c>
      <c r="H4181">
        <v>8</v>
      </c>
      <c r="I4181" t="s">
        <v>309</v>
      </c>
    </row>
    <row r="4182" spans="1:9" x14ac:dyDescent="0.25">
      <c r="A4182">
        <v>4181</v>
      </c>
      <c r="B4182" t="s">
        <v>4303</v>
      </c>
      <c r="C4182" s="1">
        <v>36991</v>
      </c>
      <c r="D4182" t="s">
        <v>72</v>
      </c>
      <c r="E4182" t="s">
        <v>299</v>
      </c>
      <c r="F4182">
        <v>300257</v>
      </c>
      <c r="G4182">
        <v>4.25</v>
      </c>
      <c r="H4182">
        <v>0.5</v>
      </c>
      <c r="I4182" t="s">
        <v>309</v>
      </c>
    </row>
    <row r="4183" spans="1:9" x14ac:dyDescent="0.25">
      <c r="A4183">
        <v>4182</v>
      </c>
      <c r="B4183" t="s">
        <v>4304</v>
      </c>
      <c r="C4183" s="1">
        <v>36984</v>
      </c>
      <c r="D4183" t="s">
        <v>61</v>
      </c>
      <c r="E4183" t="s">
        <v>299</v>
      </c>
      <c r="F4183">
        <v>300266</v>
      </c>
      <c r="G4183">
        <v>2</v>
      </c>
      <c r="H4183">
        <v>8</v>
      </c>
      <c r="I4183" t="s">
        <v>309</v>
      </c>
    </row>
    <row r="4184" spans="1:9" x14ac:dyDescent="0.25">
      <c r="A4184">
        <v>4183</v>
      </c>
      <c r="B4184" t="s">
        <v>3139</v>
      </c>
      <c r="C4184" s="1">
        <v>37115</v>
      </c>
      <c r="D4184" t="s">
        <v>61</v>
      </c>
      <c r="E4184" t="s">
        <v>299</v>
      </c>
      <c r="F4184">
        <v>300267</v>
      </c>
      <c r="G4184">
        <v>3</v>
      </c>
      <c r="H4184">
        <v>2.25</v>
      </c>
      <c r="I4184" t="s">
        <v>309</v>
      </c>
    </row>
    <row r="4185" spans="1:9" x14ac:dyDescent="0.25">
      <c r="A4185">
        <v>4184</v>
      </c>
      <c r="B4185" t="s">
        <v>4305</v>
      </c>
      <c r="C4185" s="1">
        <v>37123</v>
      </c>
      <c r="D4185" t="s">
        <v>61</v>
      </c>
      <c r="E4185" t="s">
        <v>299</v>
      </c>
      <c r="F4185">
        <v>300272</v>
      </c>
      <c r="G4185">
        <v>5</v>
      </c>
      <c r="H4185">
        <v>7.25</v>
      </c>
      <c r="I4185" t="s">
        <v>309</v>
      </c>
    </row>
    <row r="4186" spans="1:9" x14ac:dyDescent="0.25">
      <c r="A4186">
        <v>4185</v>
      </c>
      <c r="B4186" t="s">
        <v>4306</v>
      </c>
      <c r="C4186" s="1">
        <v>37026</v>
      </c>
      <c r="D4186" t="s">
        <v>61</v>
      </c>
      <c r="E4186" t="s">
        <v>299</v>
      </c>
      <c r="F4186">
        <v>300279</v>
      </c>
      <c r="G4186">
        <v>6.5</v>
      </c>
      <c r="H4186">
        <v>8</v>
      </c>
      <c r="I4186" t="s">
        <v>309</v>
      </c>
    </row>
    <row r="4187" spans="1:9" x14ac:dyDescent="0.25">
      <c r="A4187">
        <v>4186</v>
      </c>
      <c r="B4187" t="s">
        <v>4307</v>
      </c>
      <c r="C4187" s="1">
        <v>37098</v>
      </c>
      <c r="D4187" t="s">
        <v>23</v>
      </c>
      <c r="E4187" t="s">
        <v>299</v>
      </c>
      <c r="F4187">
        <v>300298</v>
      </c>
      <c r="G4187">
        <v>7</v>
      </c>
      <c r="H4187">
        <v>8.5</v>
      </c>
      <c r="I4187" t="s">
        <v>309</v>
      </c>
    </row>
    <row r="4188" spans="1:9" x14ac:dyDescent="0.25">
      <c r="A4188">
        <v>4187</v>
      </c>
      <c r="B4188" t="s">
        <v>4308</v>
      </c>
      <c r="C4188" s="1">
        <v>37088</v>
      </c>
      <c r="D4188" t="s">
        <v>61</v>
      </c>
      <c r="E4188" t="s">
        <v>299</v>
      </c>
      <c r="F4188">
        <v>300282</v>
      </c>
      <c r="G4188">
        <v>5.75</v>
      </c>
      <c r="H4188">
        <v>1.75</v>
      </c>
      <c r="I4188" t="s">
        <v>309</v>
      </c>
    </row>
    <row r="4189" spans="1:9" x14ac:dyDescent="0.25">
      <c r="A4189">
        <v>4188</v>
      </c>
      <c r="B4189" t="s">
        <v>1845</v>
      </c>
      <c r="C4189" s="1">
        <v>36946</v>
      </c>
      <c r="D4189" t="s">
        <v>61</v>
      </c>
      <c r="E4189" t="s">
        <v>299</v>
      </c>
      <c r="F4189">
        <v>300295</v>
      </c>
      <c r="G4189">
        <v>7.5</v>
      </c>
      <c r="H4189">
        <v>6.75</v>
      </c>
      <c r="I4189" t="s">
        <v>309</v>
      </c>
    </row>
    <row r="4190" spans="1:9" x14ac:dyDescent="0.25">
      <c r="A4190">
        <v>4189</v>
      </c>
      <c r="B4190" t="s">
        <v>1595</v>
      </c>
      <c r="C4190" s="1">
        <v>37256</v>
      </c>
      <c r="D4190" t="s">
        <v>70</v>
      </c>
      <c r="E4190" t="s">
        <v>299</v>
      </c>
      <c r="F4190">
        <v>300291</v>
      </c>
      <c r="G4190">
        <v>6</v>
      </c>
      <c r="H4190">
        <v>6.75</v>
      </c>
      <c r="I4190" t="s">
        <v>309</v>
      </c>
    </row>
    <row r="4191" spans="1:9" x14ac:dyDescent="0.25">
      <c r="A4191">
        <v>4190</v>
      </c>
      <c r="B4191" t="s">
        <v>4309</v>
      </c>
      <c r="C4191" s="1">
        <v>37077</v>
      </c>
      <c r="D4191" t="s">
        <v>61</v>
      </c>
      <c r="E4191" t="s">
        <v>299</v>
      </c>
      <c r="F4191">
        <v>300306</v>
      </c>
      <c r="G4191">
        <v>7.5</v>
      </c>
      <c r="H4191">
        <v>8</v>
      </c>
      <c r="I4191" t="s">
        <v>309</v>
      </c>
    </row>
    <row r="4192" spans="1:9" x14ac:dyDescent="0.25">
      <c r="A4192">
        <v>4191</v>
      </c>
      <c r="B4192" t="s">
        <v>4310</v>
      </c>
      <c r="C4192" s="1">
        <v>37098</v>
      </c>
      <c r="D4192" t="s">
        <v>61</v>
      </c>
      <c r="E4192" t="s">
        <v>299</v>
      </c>
      <c r="F4192">
        <v>300302</v>
      </c>
      <c r="G4192">
        <v>2</v>
      </c>
      <c r="H4192">
        <v>3.25</v>
      </c>
      <c r="I4192" t="s">
        <v>309</v>
      </c>
    </row>
    <row r="4193" spans="1:9" x14ac:dyDescent="0.25">
      <c r="A4193">
        <v>4192</v>
      </c>
      <c r="B4193" t="s">
        <v>3970</v>
      </c>
      <c r="C4193" s="1">
        <v>36991</v>
      </c>
      <c r="D4193" t="s">
        <v>61</v>
      </c>
      <c r="E4193" t="s">
        <v>299</v>
      </c>
      <c r="F4193">
        <v>300308</v>
      </c>
      <c r="G4193">
        <v>5.5</v>
      </c>
      <c r="H4193">
        <v>9</v>
      </c>
      <c r="I4193" t="s">
        <v>309</v>
      </c>
    </row>
    <row r="4194" spans="1:9" x14ac:dyDescent="0.25">
      <c r="A4194">
        <v>4193</v>
      </c>
      <c r="B4194" t="s">
        <v>4311</v>
      </c>
      <c r="C4194" s="1">
        <v>36971</v>
      </c>
      <c r="D4194" t="s">
        <v>26</v>
      </c>
      <c r="E4194" t="s">
        <v>299</v>
      </c>
      <c r="F4194">
        <v>300313</v>
      </c>
      <c r="G4194">
        <v>5.75</v>
      </c>
      <c r="H4194">
        <v>5</v>
      </c>
      <c r="I4194" t="s">
        <v>309</v>
      </c>
    </row>
    <row r="4195" spans="1:9" x14ac:dyDescent="0.25">
      <c r="A4195">
        <v>4194</v>
      </c>
      <c r="B4195" t="s">
        <v>4312</v>
      </c>
      <c r="C4195" s="1">
        <v>36981</v>
      </c>
      <c r="D4195" t="s">
        <v>61</v>
      </c>
      <c r="E4195" t="s">
        <v>299</v>
      </c>
      <c r="F4195">
        <v>300314</v>
      </c>
      <c r="G4195">
        <v>7</v>
      </c>
      <c r="H4195">
        <v>8</v>
      </c>
      <c r="I4195" t="s">
        <v>309</v>
      </c>
    </row>
    <row r="4196" spans="1:9" x14ac:dyDescent="0.25">
      <c r="A4196">
        <v>4195</v>
      </c>
      <c r="B4196" t="s">
        <v>4313</v>
      </c>
      <c r="C4196" s="1">
        <v>37116</v>
      </c>
      <c r="D4196" t="s">
        <v>61</v>
      </c>
      <c r="E4196" t="s">
        <v>299</v>
      </c>
      <c r="F4196">
        <v>300321</v>
      </c>
      <c r="G4196">
        <v>4</v>
      </c>
      <c r="H4196">
        <v>6</v>
      </c>
      <c r="I4196" t="s">
        <v>309</v>
      </c>
    </row>
    <row r="4197" spans="1:9" x14ac:dyDescent="0.25">
      <c r="A4197">
        <v>4196</v>
      </c>
      <c r="B4197" t="s">
        <v>4314</v>
      </c>
      <c r="C4197" s="1">
        <v>36921</v>
      </c>
      <c r="D4197" t="s">
        <v>61</v>
      </c>
      <c r="E4197" t="s">
        <v>299</v>
      </c>
      <c r="F4197">
        <v>300324</v>
      </c>
      <c r="G4197">
        <v>5.5</v>
      </c>
      <c r="H4197">
        <v>8.5</v>
      </c>
      <c r="I4197" t="s">
        <v>309</v>
      </c>
    </row>
    <row r="4198" spans="1:9" x14ac:dyDescent="0.25">
      <c r="A4198">
        <v>4197</v>
      </c>
      <c r="B4198" t="s">
        <v>4315</v>
      </c>
      <c r="C4198" s="1">
        <v>37106</v>
      </c>
      <c r="D4198" t="s">
        <v>61</v>
      </c>
      <c r="E4198" t="s">
        <v>299</v>
      </c>
      <c r="F4198">
        <v>300327</v>
      </c>
      <c r="G4198">
        <v>5.5</v>
      </c>
      <c r="H4198">
        <v>7.5</v>
      </c>
      <c r="I4198" t="s">
        <v>309</v>
      </c>
    </row>
    <row r="4199" spans="1:9" x14ac:dyDescent="0.25">
      <c r="A4199">
        <v>4198</v>
      </c>
      <c r="B4199" t="s">
        <v>3378</v>
      </c>
      <c r="C4199" s="1">
        <v>37118</v>
      </c>
      <c r="D4199" t="s">
        <v>20</v>
      </c>
      <c r="E4199" t="s">
        <v>299</v>
      </c>
      <c r="F4199">
        <v>300336</v>
      </c>
      <c r="G4199">
        <v>5</v>
      </c>
      <c r="H4199">
        <v>7.75</v>
      </c>
      <c r="I4199" t="s">
        <v>309</v>
      </c>
    </row>
    <row r="4200" spans="1:9" x14ac:dyDescent="0.25">
      <c r="A4200">
        <v>4199</v>
      </c>
      <c r="B4200" t="s">
        <v>4316</v>
      </c>
      <c r="C4200" s="1">
        <v>36893</v>
      </c>
      <c r="D4200" t="s">
        <v>61</v>
      </c>
      <c r="E4200" t="s">
        <v>299</v>
      </c>
      <c r="F4200">
        <v>300338</v>
      </c>
      <c r="G4200">
        <v>6</v>
      </c>
      <c r="H4200">
        <v>7.25</v>
      </c>
      <c r="I4200" t="s">
        <v>309</v>
      </c>
    </row>
    <row r="4201" spans="1:9" x14ac:dyDescent="0.25">
      <c r="A4201">
        <v>4200</v>
      </c>
      <c r="B4201" t="s">
        <v>4317</v>
      </c>
      <c r="C4201" s="1">
        <v>37197</v>
      </c>
      <c r="D4201" t="s">
        <v>23</v>
      </c>
      <c r="E4201" t="s">
        <v>299</v>
      </c>
      <c r="F4201">
        <v>300344</v>
      </c>
      <c r="G4201">
        <v>6.75</v>
      </c>
      <c r="H4201">
        <v>8</v>
      </c>
      <c r="I4201" t="s">
        <v>309</v>
      </c>
    </row>
    <row r="4202" spans="1:9" x14ac:dyDescent="0.25">
      <c r="A4202">
        <v>4201</v>
      </c>
      <c r="B4202" t="s">
        <v>4318</v>
      </c>
      <c r="C4202" s="1">
        <v>37185</v>
      </c>
      <c r="D4202" t="s">
        <v>61</v>
      </c>
      <c r="E4202" t="s">
        <v>299</v>
      </c>
      <c r="F4202">
        <v>300341</v>
      </c>
      <c r="G4202">
        <v>6</v>
      </c>
      <c r="H4202">
        <v>9.25</v>
      </c>
      <c r="I4202" t="s">
        <v>309</v>
      </c>
    </row>
    <row r="4203" spans="1:9" x14ac:dyDescent="0.25">
      <c r="A4203">
        <v>4202</v>
      </c>
      <c r="B4203" t="s">
        <v>4319</v>
      </c>
      <c r="C4203" s="1">
        <v>37052</v>
      </c>
      <c r="D4203" t="s">
        <v>21</v>
      </c>
      <c r="E4203" t="s">
        <v>299</v>
      </c>
      <c r="F4203">
        <v>300357</v>
      </c>
      <c r="G4203">
        <v>5.5</v>
      </c>
      <c r="H4203">
        <v>8</v>
      </c>
      <c r="I4203" t="s">
        <v>309</v>
      </c>
    </row>
    <row r="4204" spans="1:9" x14ac:dyDescent="0.25">
      <c r="A4204">
        <v>4203</v>
      </c>
      <c r="B4204" t="s">
        <v>4320</v>
      </c>
      <c r="C4204" s="1">
        <v>37222</v>
      </c>
      <c r="D4204" t="s">
        <v>61</v>
      </c>
      <c r="E4204" t="s">
        <v>299</v>
      </c>
      <c r="F4204">
        <v>300360</v>
      </c>
      <c r="G4204">
        <v>8</v>
      </c>
      <c r="H4204">
        <v>7</v>
      </c>
      <c r="I4204" t="s">
        <v>309</v>
      </c>
    </row>
    <row r="4205" spans="1:9" x14ac:dyDescent="0.25">
      <c r="A4205">
        <v>4204</v>
      </c>
      <c r="B4205" t="s">
        <v>4321</v>
      </c>
      <c r="C4205" s="1">
        <v>37104</v>
      </c>
      <c r="D4205" t="s">
        <v>61</v>
      </c>
      <c r="E4205" t="s">
        <v>299</v>
      </c>
      <c r="F4205">
        <v>300363</v>
      </c>
      <c r="G4205">
        <v>4.5</v>
      </c>
      <c r="H4205">
        <v>7.75</v>
      </c>
      <c r="I4205" t="s">
        <v>309</v>
      </c>
    </row>
    <row r="4206" spans="1:9" x14ac:dyDescent="0.25">
      <c r="A4206">
        <v>4205</v>
      </c>
      <c r="B4206" t="s">
        <v>4322</v>
      </c>
      <c r="C4206" s="1">
        <v>36927</v>
      </c>
      <c r="D4206" t="s">
        <v>61</v>
      </c>
      <c r="E4206" t="s">
        <v>299</v>
      </c>
      <c r="F4206">
        <v>300366</v>
      </c>
      <c r="G4206">
        <v>6.5</v>
      </c>
      <c r="H4206">
        <v>8</v>
      </c>
      <c r="I4206" t="s">
        <v>309</v>
      </c>
    </row>
    <row r="4207" spans="1:9" x14ac:dyDescent="0.25">
      <c r="A4207">
        <v>4206</v>
      </c>
      <c r="B4207" t="s">
        <v>4323</v>
      </c>
      <c r="C4207" s="1">
        <v>37193</v>
      </c>
      <c r="D4207" t="s">
        <v>61</v>
      </c>
      <c r="E4207" t="s">
        <v>299</v>
      </c>
      <c r="F4207">
        <v>300365</v>
      </c>
      <c r="G4207">
        <v>9</v>
      </c>
      <c r="H4207">
        <v>8</v>
      </c>
      <c r="I4207" t="s">
        <v>309</v>
      </c>
    </row>
    <row r="4208" spans="1:9" x14ac:dyDescent="0.25">
      <c r="A4208">
        <v>4207</v>
      </c>
      <c r="B4208" t="s">
        <v>4324</v>
      </c>
      <c r="C4208" s="1">
        <v>36949</v>
      </c>
      <c r="D4208" t="s">
        <v>61</v>
      </c>
      <c r="E4208" t="s">
        <v>299</v>
      </c>
      <c r="F4208">
        <v>300368</v>
      </c>
      <c r="G4208">
        <v>7.25</v>
      </c>
      <c r="H4208">
        <v>8</v>
      </c>
      <c r="I4208" t="s">
        <v>309</v>
      </c>
    </row>
    <row r="4209" spans="1:9" x14ac:dyDescent="0.25">
      <c r="A4209">
        <v>4208</v>
      </c>
      <c r="B4209" t="s">
        <v>4325</v>
      </c>
      <c r="C4209" s="1">
        <v>37116</v>
      </c>
      <c r="D4209" t="s">
        <v>61</v>
      </c>
      <c r="E4209" t="s">
        <v>299</v>
      </c>
      <c r="F4209">
        <v>300369</v>
      </c>
      <c r="G4209">
        <v>8</v>
      </c>
      <c r="H4209">
        <v>7.75</v>
      </c>
      <c r="I4209" t="s">
        <v>309</v>
      </c>
    </row>
    <row r="4210" spans="1:9" x14ac:dyDescent="0.25">
      <c r="A4210">
        <v>4209</v>
      </c>
      <c r="B4210" t="s">
        <v>4326</v>
      </c>
      <c r="C4210" s="1">
        <v>37091</v>
      </c>
      <c r="D4210" t="s">
        <v>61</v>
      </c>
      <c r="E4210" t="s">
        <v>299</v>
      </c>
      <c r="F4210">
        <v>300377</v>
      </c>
      <c r="G4210">
        <v>6.25</v>
      </c>
      <c r="H4210">
        <v>8</v>
      </c>
      <c r="I4210" t="s">
        <v>309</v>
      </c>
    </row>
    <row r="4211" spans="1:9" x14ac:dyDescent="0.25">
      <c r="A4211">
        <v>4210</v>
      </c>
      <c r="B4211" t="s">
        <v>4327</v>
      </c>
      <c r="C4211" s="1">
        <v>37228</v>
      </c>
      <c r="D4211" t="s">
        <v>61</v>
      </c>
      <c r="E4211" t="s">
        <v>299</v>
      </c>
      <c r="F4211">
        <v>300378</v>
      </c>
      <c r="G4211">
        <v>1.25</v>
      </c>
      <c r="H4211">
        <v>0.5</v>
      </c>
      <c r="I4211" t="s">
        <v>309</v>
      </c>
    </row>
    <row r="4212" spans="1:9" x14ac:dyDescent="0.25">
      <c r="A4212">
        <v>4211</v>
      </c>
      <c r="B4212" t="s">
        <v>4328</v>
      </c>
      <c r="C4212" s="1">
        <v>37035</v>
      </c>
      <c r="D4212" t="s">
        <v>61</v>
      </c>
      <c r="E4212" t="s">
        <v>299</v>
      </c>
      <c r="F4212">
        <v>300381</v>
      </c>
      <c r="G4212">
        <v>2</v>
      </c>
      <c r="H4212">
        <v>0.25</v>
      </c>
      <c r="I4212" t="s">
        <v>309</v>
      </c>
    </row>
    <row r="4213" spans="1:9" x14ac:dyDescent="0.25">
      <c r="A4213">
        <v>4212</v>
      </c>
      <c r="B4213" t="s">
        <v>4329</v>
      </c>
      <c r="C4213" s="1">
        <v>37193</v>
      </c>
      <c r="D4213" t="s">
        <v>69</v>
      </c>
      <c r="E4213" t="s">
        <v>299</v>
      </c>
      <c r="F4213">
        <v>300386</v>
      </c>
      <c r="G4213">
        <v>6.25</v>
      </c>
      <c r="H4213">
        <v>7.5</v>
      </c>
      <c r="I4213" t="s">
        <v>309</v>
      </c>
    </row>
    <row r="4214" spans="1:9" x14ac:dyDescent="0.25">
      <c r="A4214">
        <v>4213</v>
      </c>
      <c r="B4214" t="s">
        <v>4330</v>
      </c>
      <c r="C4214" s="1">
        <v>37180</v>
      </c>
      <c r="D4214" t="s">
        <v>61</v>
      </c>
      <c r="E4214" t="s">
        <v>299</v>
      </c>
      <c r="F4214">
        <v>300390</v>
      </c>
      <c r="G4214">
        <v>3.75</v>
      </c>
      <c r="H4214">
        <v>1.75</v>
      </c>
      <c r="I4214" t="s">
        <v>309</v>
      </c>
    </row>
    <row r="4215" spans="1:9" x14ac:dyDescent="0.25">
      <c r="A4215">
        <v>4214</v>
      </c>
      <c r="B4215" t="s">
        <v>4331</v>
      </c>
      <c r="C4215" s="1">
        <v>37236</v>
      </c>
      <c r="D4215" t="s">
        <v>61</v>
      </c>
      <c r="E4215" t="s">
        <v>299</v>
      </c>
      <c r="F4215">
        <v>300397</v>
      </c>
      <c r="G4215">
        <v>6.25</v>
      </c>
      <c r="H4215">
        <v>9.25</v>
      </c>
      <c r="I4215" t="s">
        <v>309</v>
      </c>
    </row>
    <row r="4216" spans="1:9" x14ac:dyDescent="0.25">
      <c r="A4216">
        <v>4215</v>
      </c>
      <c r="B4216" t="s">
        <v>4332</v>
      </c>
      <c r="C4216" s="1">
        <v>37026</v>
      </c>
      <c r="D4216" t="s">
        <v>61</v>
      </c>
      <c r="E4216" t="s">
        <v>299</v>
      </c>
      <c r="F4216">
        <v>300405</v>
      </c>
      <c r="G4216">
        <v>2.75</v>
      </c>
      <c r="H4216">
        <v>7</v>
      </c>
      <c r="I4216" t="s">
        <v>309</v>
      </c>
    </row>
    <row r="4217" spans="1:9" x14ac:dyDescent="0.25">
      <c r="A4217">
        <v>4216</v>
      </c>
      <c r="B4217" t="s">
        <v>4333</v>
      </c>
      <c r="C4217" s="1">
        <v>37186</v>
      </c>
      <c r="D4217" t="s">
        <v>61</v>
      </c>
      <c r="E4217" t="s">
        <v>299</v>
      </c>
      <c r="F4217">
        <v>300409</v>
      </c>
      <c r="G4217">
        <v>5.25</v>
      </c>
      <c r="H4217">
        <v>7</v>
      </c>
      <c r="I4217" t="s">
        <v>309</v>
      </c>
    </row>
    <row r="4218" spans="1:9" x14ac:dyDescent="0.25">
      <c r="A4218">
        <v>4217</v>
      </c>
      <c r="B4218" t="s">
        <v>4334</v>
      </c>
      <c r="C4218" s="1">
        <v>37236</v>
      </c>
      <c r="D4218" t="s">
        <v>61</v>
      </c>
      <c r="E4218" t="s">
        <v>299</v>
      </c>
      <c r="F4218">
        <v>300414</v>
      </c>
      <c r="G4218">
        <v>3.25</v>
      </c>
      <c r="H4218">
        <v>8</v>
      </c>
      <c r="I4218" t="s">
        <v>309</v>
      </c>
    </row>
    <row r="4219" spans="1:9" x14ac:dyDescent="0.25">
      <c r="A4219">
        <v>4218</v>
      </c>
      <c r="B4219" t="s">
        <v>4335</v>
      </c>
      <c r="C4219" s="1">
        <v>37062</v>
      </c>
      <c r="D4219" t="s">
        <v>61</v>
      </c>
      <c r="E4219" t="s">
        <v>299</v>
      </c>
      <c r="F4219">
        <v>300415</v>
      </c>
      <c r="G4219">
        <v>6.75</v>
      </c>
      <c r="H4219">
        <v>7.75</v>
      </c>
      <c r="I4219" t="s">
        <v>309</v>
      </c>
    </row>
    <row r="4220" spans="1:9" x14ac:dyDescent="0.25">
      <c r="A4220">
        <v>4219</v>
      </c>
      <c r="B4220" t="s">
        <v>4335</v>
      </c>
      <c r="C4220" s="1">
        <v>37160</v>
      </c>
      <c r="D4220" t="s">
        <v>23</v>
      </c>
      <c r="E4220" t="s">
        <v>299</v>
      </c>
      <c r="F4220">
        <v>300416</v>
      </c>
      <c r="G4220">
        <v>4.5</v>
      </c>
      <c r="H4220">
        <v>5.25</v>
      </c>
      <c r="I4220" t="s">
        <v>309</v>
      </c>
    </row>
    <row r="4221" spans="1:9" x14ac:dyDescent="0.25">
      <c r="A4221">
        <v>4220</v>
      </c>
      <c r="B4221" t="s">
        <v>4336</v>
      </c>
      <c r="C4221" s="1">
        <v>37115</v>
      </c>
      <c r="D4221" t="s">
        <v>70</v>
      </c>
      <c r="E4221" t="s">
        <v>299</v>
      </c>
      <c r="F4221">
        <v>300418</v>
      </c>
      <c r="G4221">
        <v>2</v>
      </c>
      <c r="H4221">
        <v>0.5</v>
      </c>
      <c r="I4221" t="s">
        <v>309</v>
      </c>
    </row>
    <row r="4222" spans="1:9" x14ac:dyDescent="0.25">
      <c r="A4222">
        <v>4221</v>
      </c>
      <c r="B4222" t="s">
        <v>4337</v>
      </c>
      <c r="C4222" s="1">
        <v>36960</v>
      </c>
      <c r="D4222" t="s">
        <v>61</v>
      </c>
      <c r="E4222" t="s">
        <v>299</v>
      </c>
      <c r="F4222">
        <v>300425</v>
      </c>
      <c r="G4222">
        <v>6.75</v>
      </c>
      <c r="H4222">
        <v>9.5</v>
      </c>
      <c r="I4222" t="s">
        <v>309</v>
      </c>
    </row>
    <row r="4223" spans="1:9" x14ac:dyDescent="0.25">
      <c r="A4223">
        <v>4222</v>
      </c>
      <c r="B4223" t="s">
        <v>4338</v>
      </c>
      <c r="C4223" s="1">
        <v>37095</v>
      </c>
      <c r="D4223" t="s">
        <v>61</v>
      </c>
      <c r="E4223" t="s">
        <v>299</v>
      </c>
      <c r="F4223">
        <v>300430</v>
      </c>
      <c r="G4223">
        <v>5.25</v>
      </c>
      <c r="H4223">
        <v>8</v>
      </c>
      <c r="I4223" t="s">
        <v>309</v>
      </c>
    </row>
    <row r="4224" spans="1:9" x14ac:dyDescent="0.25">
      <c r="A4224">
        <v>4223</v>
      </c>
      <c r="B4224" t="s">
        <v>4339</v>
      </c>
      <c r="C4224" s="1">
        <v>37145</v>
      </c>
      <c r="D4224" t="s">
        <v>61</v>
      </c>
      <c r="E4224" t="s">
        <v>299</v>
      </c>
      <c r="F4224">
        <v>300429</v>
      </c>
      <c r="G4224">
        <v>4.5</v>
      </c>
      <c r="H4224">
        <v>8</v>
      </c>
      <c r="I4224" t="s">
        <v>309</v>
      </c>
    </row>
    <row r="4225" spans="1:9" x14ac:dyDescent="0.25">
      <c r="A4225">
        <v>4224</v>
      </c>
      <c r="B4225" t="s">
        <v>4340</v>
      </c>
      <c r="C4225" s="1">
        <v>36947</v>
      </c>
      <c r="D4225" t="s">
        <v>61</v>
      </c>
      <c r="E4225" t="s">
        <v>299</v>
      </c>
      <c r="F4225">
        <v>300433</v>
      </c>
      <c r="G4225">
        <v>4.5</v>
      </c>
      <c r="H4225">
        <v>7.25</v>
      </c>
      <c r="I4225" t="s">
        <v>309</v>
      </c>
    </row>
    <row r="4226" spans="1:9" x14ac:dyDescent="0.25">
      <c r="A4226">
        <v>4225</v>
      </c>
      <c r="B4226" t="s">
        <v>4341</v>
      </c>
      <c r="C4226" s="1">
        <v>37150</v>
      </c>
      <c r="D4226" t="s">
        <v>61</v>
      </c>
      <c r="E4226" t="s">
        <v>299</v>
      </c>
      <c r="F4226">
        <v>300438</v>
      </c>
      <c r="G4226">
        <v>8</v>
      </c>
      <c r="H4226">
        <v>7.75</v>
      </c>
      <c r="I4226" t="s">
        <v>309</v>
      </c>
    </row>
    <row r="4227" spans="1:9" x14ac:dyDescent="0.25">
      <c r="A4227">
        <v>4226</v>
      </c>
      <c r="B4227" t="s">
        <v>4342</v>
      </c>
      <c r="C4227" s="1">
        <v>36970</v>
      </c>
      <c r="D4227" t="s">
        <v>61</v>
      </c>
      <c r="E4227" t="s">
        <v>299</v>
      </c>
      <c r="F4227">
        <v>300442</v>
      </c>
      <c r="G4227">
        <v>6.5</v>
      </c>
      <c r="H4227">
        <v>8</v>
      </c>
      <c r="I4227" t="s">
        <v>309</v>
      </c>
    </row>
    <row r="4228" spans="1:9" x14ac:dyDescent="0.25">
      <c r="A4228">
        <v>4227</v>
      </c>
      <c r="B4228" t="s">
        <v>4343</v>
      </c>
      <c r="C4228" s="1">
        <v>37212</v>
      </c>
      <c r="D4228" t="s">
        <v>61</v>
      </c>
      <c r="E4228" t="s">
        <v>299</v>
      </c>
      <c r="F4228">
        <v>300446</v>
      </c>
      <c r="G4228">
        <v>7.25</v>
      </c>
      <c r="H4228">
        <v>4.75</v>
      </c>
      <c r="I4228" t="s">
        <v>309</v>
      </c>
    </row>
    <row r="4229" spans="1:9" x14ac:dyDescent="0.25">
      <c r="A4229">
        <v>4228</v>
      </c>
      <c r="B4229" t="s">
        <v>3306</v>
      </c>
      <c r="C4229" s="1">
        <v>37060</v>
      </c>
      <c r="D4229" t="s">
        <v>61</v>
      </c>
      <c r="E4229" t="s">
        <v>299</v>
      </c>
      <c r="F4229">
        <v>300457</v>
      </c>
      <c r="G4229">
        <v>7.5</v>
      </c>
      <c r="H4229">
        <v>8</v>
      </c>
      <c r="I4229" t="s">
        <v>309</v>
      </c>
    </row>
    <row r="4230" spans="1:9" x14ac:dyDescent="0.25">
      <c r="A4230">
        <v>4229</v>
      </c>
      <c r="B4230" t="s">
        <v>4344</v>
      </c>
      <c r="C4230" s="1">
        <v>37092</v>
      </c>
      <c r="D4230" t="s">
        <v>61</v>
      </c>
      <c r="E4230" t="s">
        <v>299</v>
      </c>
      <c r="F4230">
        <v>300453</v>
      </c>
      <c r="G4230">
        <v>4</v>
      </c>
      <c r="H4230">
        <v>9</v>
      </c>
      <c r="I4230" t="s">
        <v>309</v>
      </c>
    </row>
    <row r="4231" spans="1:9" x14ac:dyDescent="0.25">
      <c r="A4231">
        <v>4230</v>
      </c>
      <c r="B4231" t="s">
        <v>4345</v>
      </c>
      <c r="C4231" s="1">
        <v>37035</v>
      </c>
      <c r="D4231" t="s">
        <v>61</v>
      </c>
      <c r="E4231" t="s">
        <v>299</v>
      </c>
      <c r="F4231">
        <v>300464</v>
      </c>
      <c r="G4231">
        <v>2.5</v>
      </c>
      <c r="H4231">
        <v>6.5</v>
      </c>
      <c r="I4231" t="s">
        <v>309</v>
      </c>
    </row>
    <row r="4232" spans="1:9" x14ac:dyDescent="0.25">
      <c r="A4232">
        <v>4231</v>
      </c>
      <c r="B4232" t="s">
        <v>4346</v>
      </c>
      <c r="C4232" s="1">
        <v>37047</v>
      </c>
      <c r="D4232" t="s">
        <v>61</v>
      </c>
      <c r="E4232" t="s">
        <v>299</v>
      </c>
      <c r="F4232">
        <v>300470</v>
      </c>
      <c r="G4232">
        <v>6.5</v>
      </c>
      <c r="H4232">
        <v>8</v>
      </c>
      <c r="I4232" t="s">
        <v>309</v>
      </c>
    </row>
    <row r="4233" spans="1:9" x14ac:dyDescent="0.25">
      <c r="A4233">
        <v>4232</v>
      </c>
      <c r="B4233" t="s">
        <v>4347</v>
      </c>
      <c r="C4233" s="1">
        <v>36947</v>
      </c>
      <c r="D4233" t="s">
        <v>61</v>
      </c>
      <c r="E4233" t="s">
        <v>299</v>
      </c>
      <c r="F4233">
        <v>300471</v>
      </c>
      <c r="G4233">
        <v>3.75</v>
      </c>
      <c r="H4233">
        <v>6</v>
      </c>
      <c r="I4233" t="s">
        <v>309</v>
      </c>
    </row>
    <row r="4234" spans="1:9" x14ac:dyDescent="0.25">
      <c r="A4234">
        <v>4233</v>
      </c>
      <c r="B4234" t="s">
        <v>4348</v>
      </c>
      <c r="C4234" s="1">
        <v>36976</v>
      </c>
      <c r="D4234" t="s">
        <v>61</v>
      </c>
      <c r="E4234" t="s">
        <v>299</v>
      </c>
      <c r="F4234">
        <v>300487</v>
      </c>
      <c r="G4234">
        <v>6</v>
      </c>
      <c r="H4234">
        <v>6.5</v>
      </c>
      <c r="I4234" t="s">
        <v>309</v>
      </c>
    </row>
    <row r="4235" spans="1:9" x14ac:dyDescent="0.25">
      <c r="A4235">
        <v>4234</v>
      </c>
      <c r="B4235" t="s">
        <v>4349</v>
      </c>
      <c r="C4235" s="1">
        <v>37143</v>
      </c>
      <c r="D4235" t="s">
        <v>61</v>
      </c>
      <c r="E4235" t="s">
        <v>299</v>
      </c>
      <c r="F4235">
        <v>300489</v>
      </c>
      <c r="G4235">
        <v>5.5</v>
      </c>
      <c r="H4235">
        <v>5.25</v>
      </c>
      <c r="I4235" t="s">
        <v>309</v>
      </c>
    </row>
    <row r="4236" spans="1:9" x14ac:dyDescent="0.25">
      <c r="A4236">
        <v>4235</v>
      </c>
      <c r="B4236" t="s">
        <v>4350</v>
      </c>
      <c r="C4236" s="1">
        <v>37021</v>
      </c>
      <c r="D4236" t="s">
        <v>61</v>
      </c>
      <c r="E4236" t="s">
        <v>299</v>
      </c>
      <c r="F4236">
        <v>300492</v>
      </c>
      <c r="G4236">
        <v>5.75</v>
      </c>
      <c r="H4236">
        <v>9.25</v>
      </c>
      <c r="I4236" t="s">
        <v>309</v>
      </c>
    </row>
    <row r="4237" spans="1:9" x14ac:dyDescent="0.25">
      <c r="A4237">
        <v>4236</v>
      </c>
      <c r="B4237" t="s">
        <v>4351</v>
      </c>
      <c r="C4237" s="1">
        <v>36997</v>
      </c>
      <c r="D4237" t="s">
        <v>61</v>
      </c>
      <c r="E4237" t="s">
        <v>299</v>
      </c>
      <c r="F4237">
        <v>300495</v>
      </c>
      <c r="G4237">
        <v>3</v>
      </c>
      <c r="H4237">
        <v>3</v>
      </c>
      <c r="I4237" t="s">
        <v>309</v>
      </c>
    </row>
    <row r="4238" spans="1:9" x14ac:dyDescent="0.25">
      <c r="A4238">
        <v>4237</v>
      </c>
      <c r="B4238" t="s">
        <v>4352</v>
      </c>
      <c r="C4238" s="1">
        <v>36968</v>
      </c>
      <c r="D4238" t="s">
        <v>61</v>
      </c>
      <c r="E4238" t="s">
        <v>299</v>
      </c>
      <c r="F4238">
        <v>300500</v>
      </c>
      <c r="G4238">
        <v>6.25</v>
      </c>
      <c r="H4238">
        <v>8</v>
      </c>
      <c r="I4238" t="s">
        <v>309</v>
      </c>
    </row>
    <row r="4239" spans="1:9" x14ac:dyDescent="0.25">
      <c r="A4239">
        <v>4238</v>
      </c>
      <c r="B4239" t="s">
        <v>1831</v>
      </c>
      <c r="C4239" s="1">
        <v>37005</v>
      </c>
      <c r="D4239" t="s">
        <v>61</v>
      </c>
      <c r="E4239" t="s">
        <v>299</v>
      </c>
      <c r="F4239">
        <v>300503</v>
      </c>
      <c r="G4239">
        <v>6.5</v>
      </c>
      <c r="H4239">
        <v>5</v>
      </c>
      <c r="I4239" t="s">
        <v>309</v>
      </c>
    </row>
    <row r="4240" spans="1:9" x14ac:dyDescent="0.25">
      <c r="A4240">
        <v>4239</v>
      </c>
      <c r="B4240" t="s">
        <v>3447</v>
      </c>
      <c r="C4240" s="1">
        <v>37005</v>
      </c>
      <c r="D4240" t="s">
        <v>61</v>
      </c>
      <c r="E4240" t="s">
        <v>299</v>
      </c>
      <c r="F4240">
        <v>300513</v>
      </c>
      <c r="G4240">
        <v>7.5</v>
      </c>
      <c r="H4240">
        <v>8</v>
      </c>
      <c r="I4240" t="s">
        <v>309</v>
      </c>
    </row>
    <row r="4241" spans="1:9" x14ac:dyDescent="0.25">
      <c r="A4241">
        <v>4240</v>
      </c>
      <c r="B4241" t="s">
        <v>4353</v>
      </c>
      <c r="C4241" s="1">
        <v>36972</v>
      </c>
      <c r="D4241" t="s">
        <v>61</v>
      </c>
      <c r="E4241" t="s">
        <v>299</v>
      </c>
      <c r="F4241">
        <v>300507</v>
      </c>
      <c r="G4241">
        <v>7.5</v>
      </c>
      <c r="H4241">
        <v>6.75</v>
      </c>
      <c r="I4241" t="s">
        <v>309</v>
      </c>
    </row>
    <row r="4242" spans="1:9" x14ac:dyDescent="0.25">
      <c r="A4242">
        <v>4241</v>
      </c>
      <c r="B4242" t="s">
        <v>4354</v>
      </c>
      <c r="C4242" s="1">
        <v>37169</v>
      </c>
      <c r="D4242" t="s">
        <v>61</v>
      </c>
      <c r="E4242" t="s">
        <v>299</v>
      </c>
      <c r="F4242">
        <v>300510</v>
      </c>
      <c r="G4242">
        <v>6.25</v>
      </c>
      <c r="H4242">
        <v>4.75</v>
      </c>
      <c r="I4242" t="s">
        <v>309</v>
      </c>
    </row>
    <row r="4243" spans="1:9" x14ac:dyDescent="0.25">
      <c r="A4243">
        <v>4242</v>
      </c>
      <c r="B4243" t="s">
        <v>1784</v>
      </c>
      <c r="C4243" s="1">
        <v>37128</v>
      </c>
      <c r="D4243" t="s">
        <v>61</v>
      </c>
      <c r="E4243" t="s">
        <v>299</v>
      </c>
      <c r="F4243">
        <v>300518</v>
      </c>
      <c r="G4243">
        <v>5.5</v>
      </c>
      <c r="H4243">
        <v>8.25</v>
      </c>
      <c r="I4243" t="s">
        <v>309</v>
      </c>
    </row>
    <row r="4244" spans="1:9" x14ac:dyDescent="0.25">
      <c r="A4244">
        <v>4243</v>
      </c>
      <c r="B4244" t="s">
        <v>4355</v>
      </c>
      <c r="C4244" s="1">
        <v>37248</v>
      </c>
      <c r="D4244" t="s">
        <v>61</v>
      </c>
      <c r="E4244" t="s">
        <v>299</v>
      </c>
      <c r="F4244">
        <v>300520</v>
      </c>
      <c r="G4244">
        <v>7.5</v>
      </c>
      <c r="H4244">
        <v>8</v>
      </c>
      <c r="I4244" t="s">
        <v>309</v>
      </c>
    </row>
    <row r="4245" spans="1:9" x14ac:dyDescent="0.25">
      <c r="A4245">
        <v>4244</v>
      </c>
      <c r="B4245" t="s">
        <v>4356</v>
      </c>
      <c r="C4245" s="1">
        <v>37041</v>
      </c>
      <c r="D4245" t="s">
        <v>61</v>
      </c>
      <c r="E4245" t="s">
        <v>299</v>
      </c>
      <c r="F4245">
        <v>300525</v>
      </c>
      <c r="G4245">
        <v>6</v>
      </c>
      <c r="H4245">
        <v>8</v>
      </c>
      <c r="I4245" t="s">
        <v>309</v>
      </c>
    </row>
    <row r="4246" spans="1:9" x14ac:dyDescent="0.25">
      <c r="A4246">
        <v>4245</v>
      </c>
      <c r="B4246" t="s">
        <v>4357</v>
      </c>
      <c r="C4246" s="1">
        <v>37123</v>
      </c>
      <c r="D4246" t="s">
        <v>61</v>
      </c>
      <c r="E4246" t="s">
        <v>299</v>
      </c>
      <c r="F4246">
        <v>300531</v>
      </c>
      <c r="G4246">
        <v>3.5</v>
      </c>
      <c r="H4246">
        <v>4.5</v>
      </c>
      <c r="I4246" t="s">
        <v>309</v>
      </c>
    </row>
    <row r="4247" spans="1:9" x14ac:dyDescent="0.25">
      <c r="A4247">
        <v>4246</v>
      </c>
      <c r="B4247" t="s">
        <v>4358</v>
      </c>
      <c r="C4247" s="1">
        <v>37058</v>
      </c>
      <c r="D4247" t="s">
        <v>61</v>
      </c>
      <c r="E4247" t="s">
        <v>299</v>
      </c>
      <c r="F4247">
        <v>300543</v>
      </c>
      <c r="G4247">
        <v>5.5</v>
      </c>
      <c r="H4247">
        <v>8.5</v>
      </c>
      <c r="I4247" t="s">
        <v>309</v>
      </c>
    </row>
    <row r="4248" spans="1:9" x14ac:dyDescent="0.25">
      <c r="A4248">
        <v>4247</v>
      </c>
      <c r="B4248" t="s">
        <v>3663</v>
      </c>
      <c r="C4248" s="1">
        <v>37206</v>
      </c>
      <c r="D4248" t="s">
        <v>61</v>
      </c>
      <c r="E4248" t="s">
        <v>299</v>
      </c>
      <c r="F4248">
        <v>300548</v>
      </c>
      <c r="G4248">
        <v>5.5</v>
      </c>
      <c r="H4248">
        <v>6.75</v>
      </c>
      <c r="I4248" t="s">
        <v>309</v>
      </c>
    </row>
    <row r="4249" spans="1:9" x14ac:dyDescent="0.25">
      <c r="A4249">
        <v>4248</v>
      </c>
      <c r="B4249" t="s">
        <v>4359</v>
      </c>
      <c r="C4249" s="1">
        <v>37237</v>
      </c>
      <c r="D4249" t="s">
        <v>20</v>
      </c>
      <c r="E4249" t="s">
        <v>299</v>
      </c>
      <c r="F4249">
        <v>300556</v>
      </c>
      <c r="G4249">
        <v>7.25</v>
      </c>
      <c r="H4249">
        <v>8</v>
      </c>
      <c r="I4249" t="s">
        <v>309</v>
      </c>
    </row>
    <row r="4250" spans="1:9" x14ac:dyDescent="0.25">
      <c r="A4250">
        <v>4249</v>
      </c>
      <c r="B4250" t="s">
        <v>4360</v>
      </c>
      <c r="C4250" s="1">
        <v>36943</v>
      </c>
      <c r="D4250" t="s">
        <v>61</v>
      </c>
      <c r="E4250" t="s">
        <v>299</v>
      </c>
      <c r="F4250">
        <v>300558</v>
      </c>
      <c r="G4250">
        <v>5.5</v>
      </c>
      <c r="H4250">
        <v>0.5</v>
      </c>
      <c r="I4250" t="s">
        <v>309</v>
      </c>
    </row>
    <row r="4251" spans="1:9" x14ac:dyDescent="0.25">
      <c r="A4251">
        <v>4250</v>
      </c>
      <c r="B4251" t="s">
        <v>4361</v>
      </c>
      <c r="C4251" s="1">
        <v>36932</v>
      </c>
      <c r="D4251" t="s">
        <v>61</v>
      </c>
      <c r="E4251" t="s">
        <v>299</v>
      </c>
      <c r="F4251">
        <v>300563</v>
      </c>
      <c r="G4251">
        <v>6.5</v>
      </c>
      <c r="H4251">
        <v>8.25</v>
      </c>
      <c r="I4251" t="s">
        <v>309</v>
      </c>
    </row>
    <row r="4252" spans="1:9" x14ac:dyDescent="0.25">
      <c r="A4252">
        <v>4251</v>
      </c>
      <c r="B4252" t="s">
        <v>4362</v>
      </c>
      <c r="C4252" s="1">
        <v>37137</v>
      </c>
      <c r="D4252" t="s">
        <v>61</v>
      </c>
      <c r="E4252" t="s">
        <v>299</v>
      </c>
      <c r="F4252">
        <v>300572</v>
      </c>
      <c r="G4252">
        <v>6.5</v>
      </c>
      <c r="H4252">
        <v>3.75</v>
      </c>
      <c r="I4252" t="s">
        <v>309</v>
      </c>
    </row>
    <row r="4253" spans="1:9" x14ac:dyDescent="0.25">
      <c r="A4253">
        <v>4252</v>
      </c>
      <c r="B4253" t="s">
        <v>4363</v>
      </c>
      <c r="C4253" s="1">
        <v>37099</v>
      </c>
      <c r="D4253" t="s">
        <v>61</v>
      </c>
      <c r="E4253" t="s">
        <v>299</v>
      </c>
      <c r="F4253">
        <v>300480</v>
      </c>
      <c r="G4253">
        <v>2</v>
      </c>
      <c r="H4253">
        <v>4</v>
      </c>
      <c r="I4253" t="s">
        <v>310</v>
      </c>
    </row>
    <row r="4254" spans="1:9" x14ac:dyDescent="0.25">
      <c r="A4254">
        <v>4253</v>
      </c>
      <c r="B4254" t="s">
        <v>4364</v>
      </c>
      <c r="C4254" s="1">
        <v>37217</v>
      </c>
      <c r="D4254" t="s">
        <v>61</v>
      </c>
      <c r="E4254" t="s">
        <v>299</v>
      </c>
      <c r="F4254">
        <v>300550</v>
      </c>
      <c r="G4254">
        <v>3</v>
      </c>
      <c r="H4254">
        <v>3.75</v>
      </c>
      <c r="I4254" t="s">
        <v>300</v>
      </c>
    </row>
    <row r="4255" spans="1:9" x14ac:dyDescent="0.25">
      <c r="A4255">
        <v>4254</v>
      </c>
      <c r="B4255" t="s">
        <v>4365</v>
      </c>
      <c r="C4255" s="1">
        <v>37102</v>
      </c>
      <c r="D4255" t="s">
        <v>61</v>
      </c>
      <c r="E4255" t="s">
        <v>299</v>
      </c>
      <c r="F4255">
        <v>300389</v>
      </c>
      <c r="G4255">
        <v>6.5</v>
      </c>
      <c r="H4255">
        <v>7</v>
      </c>
      <c r="I4255" t="s">
        <v>307</v>
      </c>
    </row>
    <row r="4256" spans="1:9" x14ac:dyDescent="0.25">
      <c r="A4256">
        <v>4255</v>
      </c>
      <c r="B4256" t="s">
        <v>4366</v>
      </c>
      <c r="C4256" s="1">
        <v>37038</v>
      </c>
      <c r="D4256" t="s">
        <v>21</v>
      </c>
      <c r="E4256" t="s">
        <v>299</v>
      </c>
      <c r="F4256">
        <v>300577</v>
      </c>
      <c r="G4256">
        <v>3.5</v>
      </c>
      <c r="H4256">
        <v>6.75</v>
      </c>
      <c r="I4256" t="s">
        <v>310</v>
      </c>
    </row>
    <row r="4257" spans="1:9" x14ac:dyDescent="0.25">
      <c r="A4257">
        <v>4256</v>
      </c>
      <c r="B4257" t="s">
        <v>4367</v>
      </c>
      <c r="C4257" s="1">
        <v>37160</v>
      </c>
      <c r="D4257" t="s">
        <v>61</v>
      </c>
      <c r="E4257" t="s">
        <v>311</v>
      </c>
      <c r="F4257">
        <v>310164</v>
      </c>
      <c r="G4257">
        <v>6.5</v>
      </c>
      <c r="H4257">
        <v>6.25</v>
      </c>
      <c r="I4257" t="s">
        <v>304</v>
      </c>
    </row>
    <row r="4258" spans="1:9" x14ac:dyDescent="0.25">
      <c r="A4258">
        <v>4257</v>
      </c>
      <c r="B4258" t="s">
        <v>4368</v>
      </c>
      <c r="C4258" s="1">
        <v>37095</v>
      </c>
      <c r="D4258" t="s">
        <v>61</v>
      </c>
      <c r="E4258" t="s">
        <v>311</v>
      </c>
      <c r="F4258">
        <v>310232</v>
      </c>
      <c r="G4258">
        <v>4.5</v>
      </c>
      <c r="H4258">
        <v>4.25</v>
      </c>
      <c r="I4258" t="s">
        <v>304</v>
      </c>
    </row>
    <row r="4259" spans="1:9" x14ac:dyDescent="0.25">
      <c r="A4259">
        <v>4258</v>
      </c>
      <c r="B4259" t="s">
        <v>1897</v>
      </c>
      <c r="C4259" s="1">
        <v>37177</v>
      </c>
      <c r="D4259" t="s">
        <v>21</v>
      </c>
      <c r="E4259" t="s">
        <v>311</v>
      </c>
      <c r="F4259">
        <v>310300</v>
      </c>
      <c r="G4259">
        <v>6.25</v>
      </c>
      <c r="H4259">
        <v>6.5</v>
      </c>
      <c r="I4259" t="s">
        <v>304</v>
      </c>
    </row>
    <row r="4260" spans="1:9" x14ac:dyDescent="0.25">
      <c r="A4260">
        <v>4259</v>
      </c>
      <c r="B4260" t="s">
        <v>4369</v>
      </c>
      <c r="C4260" s="1">
        <v>37081</v>
      </c>
      <c r="D4260" t="s">
        <v>61</v>
      </c>
      <c r="E4260" t="s">
        <v>311</v>
      </c>
      <c r="F4260">
        <v>310133</v>
      </c>
      <c r="G4260">
        <v>6.25</v>
      </c>
      <c r="H4260">
        <v>7</v>
      </c>
      <c r="I4260" t="s">
        <v>304</v>
      </c>
    </row>
    <row r="4261" spans="1:9" x14ac:dyDescent="0.25">
      <c r="A4261">
        <v>4260</v>
      </c>
      <c r="B4261" t="s">
        <v>4370</v>
      </c>
      <c r="C4261" s="1">
        <v>36991</v>
      </c>
      <c r="D4261" t="s">
        <v>61</v>
      </c>
      <c r="E4261" t="s">
        <v>311</v>
      </c>
      <c r="F4261">
        <v>310159</v>
      </c>
      <c r="G4261">
        <v>5</v>
      </c>
      <c r="H4261">
        <v>6.5</v>
      </c>
      <c r="I4261" t="s">
        <v>304</v>
      </c>
    </row>
    <row r="4262" spans="1:9" x14ac:dyDescent="0.25">
      <c r="A4262">
        <v>4261</v>
      </c>
      <c r="B4262" t="s">
        <v>4371</v>
      </c>
      <c r="C4262" s="1">
        <v>37017</v>
      </c>
      <c r="D4262" t="s">
        <v>61</v>
      </c>
      <c r="E4262" t="s">
        <v>311</v>
      </c>
      <c r="F4262">
        <v>310189</v>
      </c>
      <c r="G4262">
        <v>5</v>
      </c>
      <c r="H4262">
        <v>5</v>
      </c>
      <c r="I4262" t="s">
        <v>304</v>
      </c>
    </row>
    <row r="4263" spans="1:9" x14ac:dyDescent="0.25">
      <c r="A4263">
        <v>4262</v>
      </c>
      <c r="B4263" t="s">
        <v>4372</v>
      </c>
      <c r="C4263" s="1">
        <v>37183</v>
      </c>
      <c r="D4263" t="s">
        <v>23</v>
      </c>
      <c r="E4263" t="s">
        <v>311</v>
      </c>
      <c r="F4263">
        <v>310180</v>
      </c>
      <c r="G4263">
        <v>5.25</v>
      </c>
      <c r="H4263">
        <v>5.5</v>
      </c>
      <c r="I4263" t="s">
        <v>304</v>
      </c>
    </row>
    <row r="4264" spans="1:9" x14ac:dyDescent="0.25">
      <c r="A4264">
        <v>4263</v>
      </c>
      <c r="B4264" t="s">
        <v>4373</v>
      </c>
      <c r="C4264" s="1">
        <v>36931</v>
      </c>
      <c r="D4264" t="s">
        <v>61</v>
      </c>
      <c r="E4264" t="s">
        <v>311</v>
      </c>
      <c r="F4264">
        <v>310012</v>
      </c>
      <c r="G4264">
        <v>7</v>
      </c>
      <c r="H4264">
        <v>7</v>
      </c>
      <c r="I4264" t="s">
        <v>304</v>
      </c>
    </row>
    <row r="4265" spans="1:9" x14ac:dyDescent="0.25">
      <c r="A4265">
        <v>4264</v>
      </c>
      <c r="B4265" t="s">
        <v>4374</v>
      </c>
      <c r="C4265" s="1">
        <v>37160</v>
      </c>
      <c r="D4265" t="s">
        <v>61</v>
      </c>
      <c r="E4265" t="s">
        <v>311</v>
      </c>
      <c r="F4265">
        <v>310199</v>
      </c>
      <c r="G4265">
        <v>4</v>
      </c>
      <c r="H4265">
        <v>5.75</v>
      </c>
      <c r="I4265" t="s">
        <v>304</v>
      </c>
    </row>
    <row r="4266" spans="1:9" x14ac:dyDescent="0.25">
      <c r="A4266">
        <v>4265</v>
      </c>
      <c r="B4266" t="s">
        <v>4375</v>
      </c>
      <c r="C4266" s="1">
        <v>37237</v>
      </c>
      <c r="D4266" t="s">
        <v>61</v>
      </c>
      <c r="E4266" t="s">
        <v>311</v>
      </c>
      <c r="F4266">
        <v>310096</v>
      </c>
      <c r="G4266">
        <v>5.75</v>
      </c>
      <c r="H4266">
        <v>7.75</v>
      </c>
      <c r="I4266" t="s">
        <v>304</v>
      </c>
    </row>
    <row r="4267" spans="1:9" x14ac:dyDescent="0.25">
      <c r="A4267">
        <v>4266</v>
      </c>
      <c r="B4267" t="s">
        <v>4376</v>
      </c>
      <c r="C4267" s="1">
        <v>36977</v>
      </c>
      <c r="D4267" t="s">
        <v>61</v>
      </c>
      <c r="E4267" t="s">
        <v>311</v>
      </c>
      <c r="F4267">
        <v>310072</v>
      </c>
      <c r="G4267">
        <v>5</v>
      </c>
      <c r="H4267">
        <v>6.5</v>
      </c>
      <c r="I4267" t="s">
        <v>304</v>
      </c>
    </row>
    <row r="4268" spans="1:9" x14ac:dyDescent="0.25">
      <c r="A4268">
        <v>4267</v>
      </c>
      <c r="B4268" t="s">
        <v>4377</v>
      </c>
      <c r="C4268" s="1">
        <v>37150</v>
      </c>
      <c r="D4268" t="s">
        <v>312</v>
      </c>
      <c r="E4268" t="s">
        <v>311</v>
      </c>
      <c r="F4268">
        <v>310016</v>
      </c>
      <c r="G4268">
        <v>6.75</v>
      </c>
      <c r="H4268">
        <v>7</v>
      </c>
      <c r="I4268" t="s">
        <v>304</v>
      </c>
    </row>
    <row r="4269" spans="1:9" x14ac:dyDescent="0.25">
      <c r="A4269">
        <v>4268</v>
      </c>
      <c r="B4269" t="s">
        <v>4378</v>
      </c>
      <c r="C4269" s="1">
        <v>37121</v>
      </c>
      <c r="D4269" t="s">
        <v>61</v>
      </c>
      <c r="E4269" t="s">
        <v>311</v>
      </c>
      <c r="F4269">
        <v>310127</v>
      </c>
      <c r="G4269">
        <v>7</v>
      </c>
      <c r="H4269">
        <v>6.75</v>
      </c>
      <c r="I4269" t="s">
        <v>304</v>
      </c>
    </row>
    <row r="4270" spans="1:9" x14ac:dyDescent="0.25">
      <c r="A4270">
        <v>4269</v>
      </c>
      <c r="B4270" t="s">
        <v>4379</v>
      </c>
      <c r="C4270" s="1">
        <v>36972</v>
      </c>
      <c r="D4270" t="s">
        <v>61</v>
      </c>
      <c r="E4270" t="s">
        <v>311</v>
      </c>
      <c r="F4270">
        <v>310080</v>
      </c>
      <c r="G4270">
        <v>5</v>
      </c>
      <c r="H4270">
        <v>8</v>
      </c>
      <c r="I4270" t="s">
        <v>304</v>
      </c>
    </row>
    <row r="4271" spans="1:9" x14ac:dyDescent="0.25">
      <c r="A4271">
        <v>4270</v>
      </c>
      <c r="B4271" t="s">
        <v>2495</v>
      </c>
      <c r="C4271" s="1">
        <v>36969</v>
      </c>
      <c r="D4271" t="s">
        <v>61</v>
      </c>
      <c r="E4271" t="s">
        <v>311</v>
      </c>
      <c r="F4271">
        <v>310224</v>
      </c>
      <c r="G4271">
        <v>4.75</v>
      </c>
      <c r="H4271">
        <v>3.25</v>
      </c>
      <c r="I4271" t="s">
        <v>304</v>
      </c>
    </row>
    <row r="4272" spans="1:9" x14ac:dyDescent="0.25">
      <c r="A4272">
        <v>4271</v>
      </c>
      <c r="B4272" t="s">
        <v>4380</v>
      </c>
      <c r="C4272" s="1">
        <v>37245</v>
      </c>
      <c r="D4272" t="s">
        <v>61</v>
      </c>
      <c r="E4272" t="s">
        <v>311</v>
      </c>
      <c r="F4272">
        <v>310254</v>
      </c>
      <c r="G4272">
        <v>2</v>
      </c>
      <c r="H4272">
        <v>5.75</v>
      </c>
      <c r="I4272" t="s">
        <v>304</v>
      </c>
    </row>
    <row r="4273" spans="1:9" x14ac:dyDescent="0.25">
      <c r="A4273">
        <v>4272</v>
      </c>
      <c r="B4273" t="s">
        <v>4381</v>
      </c>
      <c r="C4273" s="1">
        <v>36982</v>
      </c>
      <c r="D4273" t="s">
        <v>21</v>
      </c>
      <c r="E4273" t="s">
        <v>311</v>
      </c>
      <c r="F4273">
        <v>310106</v>
      </c>
      <c r="G4273">
        <v>7.25</v>
      </c>
      <c r="H4273">
        <v>7</v>
      </c>
      <c r="I4273" t="s">
        <v>304</v>
      </c>
    </row>
    <row r="4274" spans="1:9" x14ac:dyDescent="0.25">
      <c r="A4274">
        <v>4273</v>
      </c>
      <c r="B4274" t="s">
        <v>4382</v>
      </c>
      <c r="C4274" s="1">
        <v>37145</v>
      </c>
      <c r="D4274" t="s">
        <v>61</v>
      </c>
      <c r="E4274" t="s">
        <v>311</v>
      </c>
      <c r="F4274">
        <v>310006</v>
      </c>
      <c r="G4274">
        <v>5.75</v>
      </c>
      <c r="H4274">
        <v>6.75</v>
      </c>
      <c r="I4274" t="s">
        <v>304</v>
      </c>
    </row>
    <row r="4275" spans="1:9" x14ac:dyDescent="0.25">
      <c r="A4275">
        <v>4274</v>
      </c>
      <c r="B4275" t="s">
        <v>4383</v>
      </c>
      <c r="C4275" s="1">
        <v>37225</v>
      </c>
      <c r="D4275" t="s">
        <v>61</v>
      </c>
      <c r="E4275" t="s">
        <v>311</v>
      </c>
      <c r="F4275">
        <v>310057</v>
      </c>
      <c r="G4275">
        <v>4.75</v>
      </c>
      <c r="H4275">
        <v>6.75</v>
      </c>
      <c r="I4275" t="s">
        <v>304</v>
      </c>
    </row>
    <row r="4276" spans="1:9" x14ac:dyDescent="0.25">
      <c r="A4276">
        <v>4275</v>
      </c>
      <c r="B4276" t="s">
        <v>3818</v>
      </c>
      <c r="C4276" s="1">
        <v>36927</v>
      </c>
      <c r="D4276" t="s">
        <v>61</v>
      </c>
      <c r="E4276" t="s">
        <v>311</v>
      </c>
      <c r="F4276">
        <v>310004</v>
      </c>
      <c r="G4276">
        <v>4.5</v>
      </c>
      <c r="H4276">
        <v>6.5</v>
      </c>
      <c r="I4276" t="s">
        <v>304</v>
      </c>
    </row>
    <row r="4277" spans="1:9" x14ac:dyDescent="0.25">
      <c r="A4277">
        <v>4276</v>
      </c>
      <c r="B4277" t="s">
        <v>4384</v>
      </c>
      <c r="C4277" s="1">
        <v>37031</v>
      </c>
      <c r="D4277" t="s">
        <v>28</v>
      </c>
      <c r="E4277" t="s">
        <v>311</v>
      </c>
      <c r="F4277">
        <v>310160</v>
      </c>
      <c r="G4277">
        <v>4</v>
      </c>
      <c r="H4277">
        <v>4.75</v>
      </c>
      <c r="I4277" t="s">
        <v>304</v>
      </c>
    </row>
    <row r="4278" spans="1:9" x14ac:dyDescent="0.25">
      <c r="A4278">
        <v>4277</v>
      </c>
      <c r="B4278" t="s">
        <v>4385</v>
      </c>
      <c r="C4278" s="1">
        <v>36956</v>
      </c>
      <c r="D4278" t="s">
        <v>308</v>
      </c>
      <c r="E4278" t="s">
        <v>311</v>
      </c>
      <c r="F4278">
        <v>310129</v>
      </c>
      <c r="G4278">
        <v>5.5</v>
      </c>
      <c r="H4278">
        <v>3.75</v>
      </c>
      <c r="I4278" t="s">
        <v>304</v>
      </c>
    </row>
    <row r="4279" spans="1:9" x14ac:dyDescent="0.25">
      <c r="A4279">
        <v>4278</v>
      </c>
      <c r="B4279" t="s">
        <v>4386</v>
      </c>
      <c r="C4279" s="1">
        <v>37230</v>
      </c>
      <c r="D4279" t="s">
        <v>61</v>
      </c>
      <c r="E4279" t="s">
        <v>311</v>
      </c>
      <c r="F4279">
        <v>310195</v>
      </c>
      <c r="G4279">
        <v>2.5</v>
      </c>
      <c r="H4279">
        <v>5.25</v>
      </c>
      <c r="I4279" t="s">
        <v>304</v>
      </c>
    </row>
    <row r="4280" spans="1:9" x14ac:dyDescent="0.25">
      <c r="A4280">
        <v>4279</v>
      </c>
      <c r="B4280" t="s">
        <v>4387</v>
      </c>
      <c r="C4280" s="1">
        <v>37139</v>
      </c>
      <c r="D4280" t="s">
        <v>61</v>
      </c>
      <c r="E4280" t="s">
        <v>311</v>
      </c>
      <c r="F4280">
        <v>310097</v>
      </c>
      <c r="G4280">
        <v>4.25</v>
      </c>
      <c r="H4280">
        <v>6.25</v>
      </c>
      <c r="I4280" t="s">
        <v>304</v>
      </c>
    </row>
    <row r="4281" spans="1:9" x14ac:dyDescent="0.25">
      <c r="A4281">
        <v>4280</v>
      </c>
      <c r="B4281" t="s">
        <v>4388</v>
      </c>
      <c r="C4281" s="1">
        <v>37103</v>
      </c>
      <c r="D4281" t="s">
        <v>192</v>
      </c>
      <c r="E4281" t="s">
        <v>311</v>
      </c>
      <c r="F4281">
        <v>310046</v>
      </c>
      <c r="G4281">
        <v>4.5</v>
      </c>
      <c r="H4281">
        <v>5.25</v>
      </c>
      <c r="I4281" t="s">
        <v>304</v>
      </c>
    </row>
    <row r="4282" spans="1:9" x14ac:dyDescent="0.25">
      <c r="A4282">
        <v>4281</v>
      </c>
      <c r="B4282" t="s">
        <v>1417</v>
      </c>
      <c r="C4282" s="1">
        <v>37141</v>
      </c>
      <c r="D4282" t="s">
        <v>61</v>
      </c>
      <c r="E4282" t="s">
        <v>311</v>
      </c>
      <c r="F4282">
        <v>310062</v>
      </c>
      <c r="G4282">
        <v>2.75</v>
      </c>
      <c r="H4282">
        <v>6.5</v>
      </c>
      <c r="I4282" t="s">
        <v>304</v>
      </c>
    </row>
    <row r="4283" spans="1:9" x14ac:dyDescent="0.25">
      <c r="A4283">
        <v>4282</v>
      </c>
      <c r="B4283" t="s">
        <v>4389</v>
      </c>
      <c r="C4283" s="1">
        <v>37161</v>
      </c>
      <c r="D4283" t="s">
        <v>28</v>
      </c>
      <c r="E4283" t="s">
        <v>311</v>
      </c>
      <c r="F4283">
        <v>310197</v>
      </c>
      <c r="G4283">
        <v>4.5</v>
      </c>
      <c r="H4283">
        <v>6.75</v>
      </c>
      <c r="I4283" t="s">
        <v>304</v>
      </c>
    </row>
    <row r="4284" spans="1:9" x14ac:dyDescent="0.25">
      <c r="A4284">
        <v>4283</v>
      </c>
      <c r="B4284" t="s">
        <v>4390</v>
      </c>
      <c r="C4284" s="1">
        <v>37018</v>
      </c>
      <c r="D4284" t="s">
        <v>20</v>
      </c>
      <c r="E4284" t="s">
        <v>311</v>
      </c>
      <c r="F4284">
        <v>310101</v>
      </c>
      <c r="G4284">
        <v>3.5</v>
      </c>
      <c r="H4284">
        <v>6</v>
      </c>
      <c r="I4284" t="s">
        <v>304</v>
      </c>
    </row>
    <row r="4285" spans="1:9" x14ac:dyDescent="0.25">
      <c r="A4285">
        <v>4284</v>
      </c>
      <c r="B4285" t="s">
        <v>4391</v>
      </c>
      <c r="C4285" s="1">
        <v>37170</v>
      </c>
      <c r="D4285" t="s">
        <v>20</v>
      </c>
      <c r="E4285" t="s">
        <v>311</v>
      </c>
      <c r="F4285">
        <v>310143</v>
      </c>
      <c r="G4285">
        <v>5</v>
      </c>
      <c r="H4285">
        <v>6.75</v>
      </c>
      <c r="I4285" t="s">
        <v>304</v>
      </c>
    </row>
    <row r="4286" spans="1:9" x14ac:dyDescent="0.25">
      <c r="A4286">
        <v>4285</v>
      </c>
      <c r="B4286" t="s">
        <v>4123</v>
      </c>
      <c r="C4286" s="1">
        <v>37106</v>
      </c>
      <c r="D4286" t="s">
        <v>61</v>
      </c>
      <c r="E4286" t="s">
        <v>311</v>
      </c>
      <c r="F4286">
        <v>310102</v>
      </c>
      <c r="G4286">
        <v>2.25</v>
      </c>
      <c r="H4286">
        <v>1.5</v>
      </c>
      <c r="I4286" t="s">
        <v>304</v>
      </c>
    </row>
    <row r="4287" spans="1:9" x14ac:dyDescent="0.25">
      <c r="A4287">
        <v>4286</v>
      </c>
      <c r="B4287" t="s">
        <v>2637</v>
      </c>
      <c r="C4287" s="1">
        <v>37192</v>
      </c>
      <c r="D4287" t="s">
        <v>61</v>
      </c>
      <c r="E4287" t="s">
        <v>311</v>
      </c>
      <c r="F4287">
        <v>310014</v>
      </c>
      <c r="G4287">
        <v>4.5</v>
      </c>
      <c r="H4287">
        <v>4.5</v>
      </c>
      <c r="I4287" t="s">
        <v>304</v>
      </c>
    </row>
    <row r="4288" spans="1:9" x14ac:dyDescent="0.25">
      <c r="A4288">
        <v>4287</v>
      </c>
      <c r="B4288" t="s">
        <v>4392</v>
      </c>
      <c r="C4288" s="1">
        <v>37191</v>
      </c>
      <c r="D4288" t="s">
        <v>212</v>
      </c>
      <c r="E4288" t="s">
        <v>311</v>
      </c>
      <c r="F4288">
        <v>310038</v>
      </c>
      <c r="G4288">
        <v>5.75</v>
      </c>
      <c r="H4288">
        <v>6.5</v>
      </c>
      <c r="I4288" t="s">
        <v>304</v>
      </c>
    </row>
    <row r="4289" spans="1:9" x14ac:dyDescent="0.25">
      <c r="A4289">
        <v>4288</v>
      </c>
      <c r="B4289" t="s">
        <v>4393</v>
      </c>
      <c r="C4289" s="1">
        <v>37109</v>
      </c>
      <c r="D4289" t="s">
        <v>61</v>
      </c>
      <c r="E4289" t="s">
        <v>311</v>
      </c>
      <c r="F4289">
        <v>310251</v>
      </c>
      <c r="G4289">
        <v>4.75</v>
      </c>
      <c r="H4289">
        <v>6.75</v>
      </c>
      <c r="I4289" t="s">
        <v>304</v>
      </c>
    </row>
    <row r="4290" spans="1:9" x14ac:dyDescent="0.25">
      <c r="A4290">
        <v>4289</v>
      </c>
      <c r="B4290" t="s">
        <v>4394</v>
      </c>
      <c r="C4290" s="1">
        <v>37144</v>
      </c>
      <c r="D4290" t="s">
        <v>61</v>
      </c>
      <c r="E4290" t="s">
        <v>311</v>
      </c>
      <c r="F4290">
        <v>310045</v>
      </c>
      <c r="G4290">
        <v>7.5</v>
      </c>
      <c r="H4290">
        <v>8.25</v>
      </c>
      <c r="I4290" t="s">
        <v>304</v>
      </c>
    </row>
    <row r="4291" spans="1:9" x14ac:dyDescent="0.25">
      <c r="A4291">
        <v>4290</v>
      </c>
      <c r="B4291" t="s">
        <v>4123</v>
      </c>
      <c r="C4291" s="1">
        <v>37104</v>
      </c>
      <c r="D4291" t="s">
        <v>61</v>
      </c>
      <c r="E4291" t="s">
        <v>311</v>
      </c>
      <c r="F4291">
        <v>310103</v>
      </c>
      <c r="G4291">
        <v>4.5</v>
      </c>
      <c r="H4291">
        <v>0.75</v>
      </c>
      <c r="I4291" t="s">
        <v>278</v>
      </c>
    </row>
    <row r="4292" spans="1:9" x14ac:dyDescent="0.25">
      <c r="A4292">
        <v>4291</v>
      </c>
      <c r="B4292" t="s">
        <v>4395</v>
      </c>
      <c r="C4292" s="1">
        <v>37049</v>
      </c>
      <c r="D4292" t="s">
        <v>61</v>
      </c>
      <c r="E4292" t="s">
        <v>311</v>
      </c>
      <c r="F4292">
        <v>310230</v>
      </c>
      <c r="G4292">
        <v>2</v>
      </c>
      <c r="H4292">
        <v>2</v>
      </c>
      <c r="I4292" t="s">
        <v>278</v>
      </c>
    </row>
    <row r="4293" spans="1:9" x14ac:dyDescent="0.25">
      <c r="A4293">
        <v>4292</v>
      </c>
      <c r="B4293" t="s">
        <v>4396</v>
      </c>
      <c r="C4293" s="1">
        <v>37048</v>
      </c>
      <c r="D4293" t="s">
        <v>61</v>
      </c>
      <c r="E4293" t="s">
        <v>311</v>
      </c>
      <c r="F4293">
        <v>310056</v>
      </c>
      <c r="G4293">
        <v>4.5</v>
      </c>
      <c r="H4293">
        <v>0.75</v>
      </c>
      <c r="I4293" t="s">
        <v>278</v>
      </c>
    </row>
    <row r="4294" spans="1:9" x14ac:dyDescent="0.25">
      <c r="A4294">
        <v>4293</v>
      </c>
      <c r="B4294" t="s">
        <v>4397</v>
      </c>
      <c r="C4294" s="1">
        <v>37168</v>
      </c>
      <c r="D4294" t="s">
        <v>28</v>
      </c>
      <c r="E4294" t="s">
        <v>311</v>
      </c>
      <c r="F4294">
        <v>310043</v>
      </c>
      <c r="G4294">
        <v>4.75</v>
      </c>
      <c r="H4294">
        <v>3.25</v>
      </c>
      <c r="I4294" t="s">
        <v>278</v>
      </c>
    </row>
    <row r="4295" spans="1:9" x14ac:dyDescent="0.25">
      <c r="A4295">
        <v>4294</v>
      </c>
      <c r="B4295" t="s">
        <v>4398</v>
      </c>
      <c r="C4295" s="1">
        <v>36895</v>
      </c>
      <c r="D4295" t="s">
        <v>61</v>
      </c>
      <c r="E4295" t="s">
        <v>311</v>
      </c>
      <c r="F4295">
        <v>310295</v>
      </c>
      <c r="G4295">
        <v>2</v>
      </c>
      <c r="H4295">
        <v>4.25</v>
      </c>
      <c r="I4295" t="s">
        <v>278</v>
      </c>
    </row>
    <row r="4296" spans="1:9" x14ac:dyDescent="0.25">
      <c r="A4296">
        <v>4295</v>
      </c>
      <c r="B4296" t="s">
        <v>4399</v>
      </c>
      <c r="C4296" s="1">
        <v>37102</v>
      </c>
      <c r="D4296" t="s">
        <v>61</v>
      </c>
      <c r="E4296" t="s">
        <v>311</v>
      </c>
      <c r="F4296">
        <v>310084</v>
      </c>
      <c r="G4296">
        <v>-1</v>
      </c>
      <c r="H4296">
        <v>-1</v>
      </c>
      <c r="I4296" t="s">
        <v>278</v>
      </c>
    </row>
    <row r="4297" spans="1:9" x14ac:dyDescent="0.25">
      <c r="A4297">
        <v>4296</v>
      </c>
      <c r="B4297" t="s">
        <v>4400</v>
      </c>
      <c r="C4297" s="1">
        <v>37191</v>
      </c>
      <c r="D4297" t="s">
        <v>23</v>
      </c>
      <c r="E4297" t="s">
        <v>311</v>
      </c>
      <c r="F4297">
        <v>310278</v>
      </c>
      <c r="G4297">
        <v>3.25</v>
      </c>
      <c r="H4297">
        <v>2.75</v>
      </c>
      <c r="I4297" t="s">
        <v>278</v>
      </c>
    </row>
    <row r="4298" spans="1:9" x14ac:dyDescent="0.25">
      <c r="A4298">
        <v>4297</v>
      </c>
      <c r="B4298" t="s">
        <v>3238</v>
      </c>
      <c r="C4298" s="1">
        <v>37232</v>
      </c>
      <c r="D4298" t="s">
        <v>313</v>
      </c>
      <c r="E4298" t="s">
        <v>311</v>
      </c>
      <c r="F4298">
        <v>310066</v>
      </c>
      <c r="G4298">
        <v>4.75</v>
      </c>
      <c r="H4298">
        <v>2.5</v>
      </c>
      <c r="I4298" t="s">
        <v>278</v>
      </c>
    </row>
    <row r="4299" spans="1:9" x14ac:dyDescent="0.25">
      <c r="A4299">
        <v>4298</v>
      </c>
      <c r="B4299" t="s">
        <v>4401</v>
      </c>
      <c r="C4299" s="1">
        <v>37060</v>
      </c>
      <c r="D4299" t="s">
        <v>23</v>
      </c>
      <c r="E4299" t="s">
        <v>311</v>
      </c>
      <c r="F4299">
        <v>310198</v>
      </c>
      <c r="G4299">
        <v>2.25</v>
      </c>
      <c r="H4299">
        <v>2.75</v>
      </c>
      <c r="I4299" t="s">
        <v>278</v>
      </c>
    </row>
    <row r="4300" spans="1:9" x14ac:dyDescent="0.25">
      <c r="A4300">
        <v>4299</v>
      </c>
      <c r="B4300" t="s">
        <v>4402</v>
      </c>
      <c r="C4300" s="1">
        <v>37231</v>
      </c>
      <c r="D4300" t="s">
        <v>61</v>
      </c>
      <c r="E4300" t="s">
        <v>311</v>
      </c>
      <c r="F4300">
        <v>310081</v>
      </c>
      <c r="G4300">
        <v>3.25</v>
      </c>
      <c r="H4300">
        <v>3</v>
      </c>
      <c r="I4300" t="s">
        <v>278</v>
      </c>
    </row>
    <row r="4301" spans="1:9" x14ac:dyDescent="0.25">
      <c r="A4301">
        <v>4300</v>
      </c>
      <c r="B4301" t="s">
        <v>4403</v>
      </c>
      <c r="C4301" s="1">
        <v>37108</v>
      </c>
      <c r="D4301" t="s">
        <v>61</v>
      </c>
      <c r="E4301" t="s">
        <v>311</v>
      </c>
      <c r="F4301">
        <v>310003</v>
      </c>
      <c r="G4301">
        <v>1.25</v>
      </c>
      <c r="H4301">
        <v>2.5</v>
      </c>
      <c r="I4301" t="s">
        <v>278</v>
      </c>
    </row>
    <row r="4302" spans="1:9" x14ac:dyDescent="0.25">
      <c r="A4302">
        <v>4301</v>
      </c>
      <c r="B4302" t="s">
        <v>4404</v>
      </c>
      <c r="C4302" s="1">
        <v>37127</v>
      </c>
      <c r="D4302" t="s">
        <v>61</v>
      </c>
      <c r="E4302" t="s">
        <v>311</v>
      </c>
      <c r="F4302">
        <v>310119</v>
      </c>
      <c r="G4302">
        <v>6</v>
      </c>
      <c r="H4302">
        <v>6.5</v>
      </c>
      <c r="I4302" t="s">
        <v>278</v>
      </c>
    </row>
    <row r="4303" spans="1:9" x14ac:dyDescent="0.25">
      <c r="A4303">
        <v>4302</v>
      </c>
      <c r="B4303" t="s">
        <v>2638</v>
      </c>
      <c r="C4303" s="1">
        <v>37028</v>
      </c>
      <c r="D4303" t="s">
        <v>61</v>
      </c>
      <c r="E4303" t="s">
        <v>311</v>
      </c>
      <c r="F4303">
        <v>310165</v>
      </c>
      <c r="G4303">
        <v>2</v>
      </c>
      <c r="H4303">
        <v>2</v>
      </c>
      <c r="I4303" t="s">
        <v>278</v>
      </c>
    </row>
    <row r="4304" spans="1:9" x14ac:dyDescent="0.25">
      <c r="A4304">
        <v>4303</v>
      </c>
      <c r="B4304" t="s">
        <v>4405</v>
      </c>
      <c r="C4304" s="1">
        <v>37192</v>
      </c>
      <c r="D4304" t="s">
        <v>61</v>
      </c>
      <c r="E4304" t="s">
        <v>311</v>
      </c>
      <c r="F4304">
        <v>310128</v>
      </c>
      <c r="G4304">
        <v>3.5</v>
      </c>
      <c r="H4304">
        <v>0.75</v>
      </c>
      <c r="I4304" t="s">
        <v>278</v>
      </c>
    </row>
    <row r="4305" spans="1:9" x14ac:dyDescent="0.25">
      <c r="A4305">
        <v>4304</v>
      </c>
      <c r="B4305" t="s">
        <v>4406</v>
      </c>
      <c r="C4305" s="1">
        <v>37188</v>
      </c>
      <c r="D4305" t="s">
        <v>61</v>
      </c>
      <c r="E4305" t="s">
        <v>311</v>
      </c>
      <c r="F4305">
        <v>310157</v>
      </c>
      <c r="G4305">
        <v>7.25</v>
      </c>
      <c r="H4305">
        <v>6.75</v>
      </c>
      <c r="I4305" t="s">
        <v>278</v>
      </c>
    </row>
    <row r="4306" spans="1:9" x14ac:dyDescent="0.25">
      <c r="A4306">
        <v>4305</v>
      </c>
      <c r="B4306" t="s">
        <v>4407</v>
      </c>
      <c r="C4306" s="1">
        <v>37083</v>
      </c>
      <c r="D4306" t="s">
        <v>61</v>
      </c>
      <c r="E4306" t="s">
        <v>311</v>
      </c>
      <c r="F4306">
        <v>310055</v>
      </c>
      <c r="G4306">
        <v>4.25</v>
      </c>
      <c r="H4306">
        <v>6.25</v>
      </c>
      <c r="I4306" t="s">
        <v>278</v>
      </c>
    </row>
    <row r="4307" spans="1:9" x14ac:dyDescent="0.25">
      <c r="A4307">
        <v>4306</v>
      </c>
      <c r="B4307" t="s">
        <v>4289</v>
      </c>
      <c r="C4307" s="1">
        <v>36901</v>
      </c>
      <c r="D4307" t="s">
        <v>61</v>
      </c>
      <c r="E4307" t="s">
        <v>311</v>
      </c>
      <c r="F4307">
        <v>310070</v>
      </c>
      <c r="G4307">
        <v>3.75</v>
      </c>
      <c r="H4307">
        <v>3.25</v>
      </c>
      <c r="I4307" t="s">
        <v>278</v>
      </c>
    </row>
    <row r="4308" spans="1:9" x14ac:dyDescent="0.25">
      <c r="A4308">
        <v>4307</v>
      </c>
      <c r="B4308" t="s">
        <v>4408</v>
      </c>
      <c r="C4308" s="1">
        <v>37048</v>
      </c>
      <c r="D4308" t="s">
        <v>61</v>
      </c>
      <c r="E4308" t="s">
        <v>311</v>
      </c>
      <c r="F4308">
        <v>310067</v>
      </c>
      <c r="G4308">
        <v>4.5</v>
      </c>
      <c r="H4308">
        <v>2.75</v>
      </c>
      <c r="I4308" t="s">
        <v>278</v>
      </c>
    </row>
    <row r="4309" spans="1:9" x14ac:dyDescent="0.25">
      <c r="A4309">
        <v>4308</v>
      </c>
      <c r="B4309" t="s">
        <v>4409</v>
      </c>
      <c r="C4309" s="1">
        <v>37184</v>
      </c>
      <c r="D4309" t="s">
        <v>61</v>
      </c>
      <c r="E4309" t="s">
        <v>311</v>
      </c>
      <c r="F4309">
        <v>310047</v>
      </c>
      <c r="G4309">
        <v>3.75</v>
      </c>
      <c r="H4309">
        <v>3</v>
      </c>
      <c r="I4309" t="s">
        <v>278</v>
      </c>
    </row>
    <row r="4310" spans="1:9" x14ac:dyDescent="0.25">
      <c r="A4310">
        <v>4309</v>
      </c>
      <c r="B4310" t="s">
        <v>4410</v>
      </c>
      <c r="C4310" s="1">
        <v>37060</v>
      </c>
      <c r="D4310" t="s">
        <v>61</v>
      </c>
      <c r="E4310" t="s">
        <v>311</v>
      </c>
      <c r="F4310">
        <v>310181</v>
      </c>
      <c r="G4310">
        <v>3.75</v>
      </c>
      <c r="H4310">
        <v>2.5</v>
      </c>
      <c r="I4310" t="s">
        <v>278</v>
      </c>
    </row>
    <row r="4311" spans="1:9" x14ac:dyDescent="0.25">
      <c r="A4311">
        <v>4310</v>
      </c>
      <c r="B4311" t="s">
        <v>4411</v>
      </c>
      <c r="C4311" s="1">
        <v>37175</v>
      </c>
      <c r="D4311" t="s">
        <v>20</v>
      </c>
      <c r="E4311" t="s">
        <v>311</v>
      </c>
      <c r="F4311">
        <v>310242</v>
      </c>
      <c r="G4311">
        <v>7.5</v>
      </c>
      <c r="H4311">
        <v>7.25</v>
      </c>
      <c r="I4311" t="s">
        <v>278</v>
      </c>
    </row>
    <row r="4312" spans="1:9" x14ac:dyDescent="0.25">
      <c r="A4312">
        <v>4311</v>
      </c>
      <c r="B4312" t="s">
        <v>4412</v>
      </c>
      <c r="C4312" s="1">
        <v>37079</v>
      </c>
      <c r="D4312" t="s">
        <v>61</v>
      </c>
      <c r="E4312" t="s">
        <v>311</v>
      </c>
      <c r="F4312">
        <v>310216</v>
      </c>
      <c r="G4312">
        <v>2.5</v>
      </c>
      <c r="H4312">
        <v>2</v>
      </c>
      <c r="I4312" t="s">
        <v>278</v>
      </c>
    </row>
    <row r="4313" spans="1:9" x14ac:dyDescent="0.25">
      <c r="A4313">
        <v>4312</v>
      </c>
      <c r="B4313" t="s">
        <v>4413</v>
      </c>
      <c r="C4313" s="1">
        <v>36976</v>
      </c>
      <c r="D4313" t="s">
        <v>61</v>
      </c>
      <c r="E4313" t="s">
        <v>311</v>
      </c>
      <c r="F4313">
        <v>310098</v>
      </c>
      <c r="G4313">
        <v>5</v>
      </c>
      <c r="H4313">
        <v>4.75</v>
      </c>
      <c r="I4313" t="s">
        <v>278</v>
      </c>
    </row>
    <row r="4314" spans="1:9" x14ac:dyDescent="0.25">
      <c r="A4314">
        <v>4313</v>
      </c>
      <c r="B4314" t="s">
        <v>3709</v>
      </c>
      <c r="C4314" s="1">
        <v>37034</v>
      </c>
      <c r="D4314" t="s">
        <v>61</v>
      </c>
      <c r="E4314" t="s">
        <v>311</v>
      </c>
      <c r="F4314">
        <v>310039</v>
      </c>
      <c r="G4314">
        <v>2.75</v>
      </c>
      <c r="H4314">
        <v>3.5</v>
      </c>
      <c r="I4314" t="s">
        <v>278</v>
      </c>
    </row>
    <row r="4315" spans="1:9" x14ac:dyDescent="0.25">
      <c r="A4315">
        <v>4314</v>
      </c>
      <c r="B4315" t="s">
        <v>3888</v>
      </c>
      <c r="C4315" s="1">
        <v>37185</v>
      </c>
      <c r="D4315" t="s">
        <v>21</v>
      </c>
      <c r="E4315" t="s">
        <v>311</v>
      </c>
      <c r="F4315">
        <v>310276</v>
      </c>
      <c r="G4315">
        <v>4</v>
      </c>
      <c r="H4315">
        <v>6</v>
      </c>
      <c r="I4315" t="s">
        <v>314</v>
      </c>
    </row>
    <row r="4316" spans="1:9" x14ac:dyDescent="0.25">
      <c r="A4316">
        <v>4315</v>
      </c>
      <c r="B4316" t="s">
        <v>4414</v>
      </c>
      <c r="C4316" s="1">
        <v>37037</v>
      </c>
      <c r="D4316" t="s">
        <v>61</v>
      </c>
      <c r="E4316" t="s">
        <v>311</v>
      </c>
      <c r="F4316">
        <v>310188</v>
      </c>
      <c r="G4316">
        <v>5.25</v>
      </c>
      <c r="H4316">
        <v>8</v>
      </c>
      <c r="I4316" t="s">
        <v>314</v>
      </c>
    </row>
    <row r="4317" spans="1:9" x14ac:dyDescent="0.25">
      <c r="A4317">
        <v>4316</v>
      </c>
      <c r="B4317" t="s">
        <v>4415</v>
      </c>
      <c r="C4317" s="1">
        <v>37051</v>
      </c>
      <c r="D4317" t="s">
        <v>61</v>
      </c>
      <c r="E4317" t="s">
        <v>311</v>
      </c>
      <c r="F4317">
        <v>310105</v>
      </c>
      <c r="G4317">
        <v>2.75</v>
      </c>
      <c r="H4317">
        <v>1.25</v>
      </c>
      <c r="I4317" t="s">
        <v>314</v>
      </c>
    </row>
    <row r="4318" spans="1:9" x14ac:dyDescent="0.25">
      <c r="A4318">
        <v>4317</v>
      </c>
      <c r="B4318" t="s">
        <v>4416</v>
      </c>
      <c r="C4318" s="1">
        <v>37093</v>
      </c>
      <c r="D4318" t="s">
        <v>61</v>
      </c>
      <c r="E4318" t="s">
        <v>311</v>
      </c>
      <c r="F4318">
        <v>310187</v>
      </c>
      <c r="G4318">
        <v>3.5</v>
      </c>
      <c r="H4318">
        <v>7.5</v>
      </c>
      <c r="I4318" t="s">
        <v>314</v>
      </c>
    </row>
    <row r="4319" spans="1:9" x14ac:dyDescent="0.25">
      <c r="A4319">
        <v>4318</v>
      </c>
      <c r="B4319" t="s">
        <v>4417</v>
      </c>
      <c r="C4319" s="1">
        <v>37117</v>
      </c>
      <c r="D4319" t="s">
        <v>61</v>
      </c>
      <c r="E4319" t="s">
        <v>311</v>
      </c>
      <c r="F4319">
        <v>310059</v>
      </c>
      <c r="G4319">
        <v>5.5</v>
      </c>
      <c r="H4319">
        <v>7.5</v>
      </c>
      <c r="I4319" t="s">
        <v>314</v>
      </c>
    </row>
    <row r="4320" spans="1:9" x14ac:dyDescent="0.25">
      <c r="A4320">
        <v>4319</v>
      </c>
      <c r="B4320" t="s">
        <v>4418</v>
      </c>
      <c r="C4320" s="1">
        <v>37044</v>
      </c>
      <c r="D4320" t="s">
        <v>61</v>
      </c>
      <c r="E4320" t="s">
        <v>311</v>
      </c>
      <c r="F4320">
        <v>310033</v>
      </c>
      <c r="G4320">
        <v>2.5</v>
      </c>
      <c r="H4320">
        <v>5.25</v>
      </c>
      <c r="I4320" t="s">
        <v>314</v>
      </c>
    </row>
    <row r="4321" spans="1:9" x14ac:dyDescent="0.25">
      <c r="A4321">
        <v>4320</v>
      </c>
      <c r="B4321" t="s">
        <v>4419</v>
      </c>
      <c r="C4321" s="1">
        <v>37006</v>
      </c>
      <c r="D4321" t="s">
        <v>61</v>
      </c>
      <c r="E4321" t="s">
        <v>311</v>
      </c>
      <c r="F4321">
        <v>310065</v>
      </c>
      <c r="G4321">
        <v>6.25</v>
      </c>
      <c r="H4321">
        <v>8</v>
      </c>
      <c r="I4321" t="s">
        <v>314</v>
      </c>
    </row>
    <row r="4322" spans="1:9" x14ac:dyDescent="0.25">
      <c r="A4322">
        <v>4321</v>
      </c>
      <c r="B4322" t="s">
        <v>4420</v>
      </c>
      <c r="C4322" s="1">
        <v>37247</v>
      </c>
      <c r="D4322" t="s">
        <v>61</v>
      </c>
      <c r="E4322" t="s">
        <v>311</v>
      </c>
      <c r="F4322">
        <v>310213</v>
      </c>
      <c r="G4322">
        <v>7</v>
      </c>
      <c r="H4322">
        <v>8.25</v>
      </c>
      <c r="I4322" t="s">
        <v>314</v>
      </c>
    </row>
    <row r="4323" spans="1:9" x14ac:dyDescent="0.25">
      <c r="A4323">
        <v>4322</v>
      </c>
      <c r="B4323" t="s">
        <v>1670</v>
      </c>
      <c r="C4323" s="1">
        <v>36963</v>
      </c>
      <c r="D4323" t="s">
        <v>61</v>
      </c>
      <c r="E4323" t="s">
        <v>311</v>
      </c>
      <c r="F4323">
        <v>310206</v>
      </c>
      <c r="G4323">
        <v>6</v>
      </c>
      <c r="H4323">
        <v>8</v>
      </c>
      <c r="I4323" t="s">
        <v>314</v>
      </c>
    </row>
    <row r="4324" spans="1:9" x14ac:dyDescent="0.25">
      <c r="A4324">
        <v>4323</v>
      </c>
      <c r="B4324" t="s">
        <v>4421</v>
      </c>
      <c r="C4324" s="1">
        <v>36915</v>
      </c>
      <c r="D4324" t="s">
        <v>61</v>
      </c>
      <c r="E4324" t="s">
        <v>311</v>
      </c>
      <c r="F4324">
        <v>310236</v>
      </c>
      <c r="G4324">
        <v>5</v>
      </c>
      <c r="H4324">
        <v>6</v>
      </c>
      <c r="I4324" t="s">
        <v>314</v>
      </c>
    </row>
    <row r="4325" spans="1:9" x14ac:dyDescent="0.25">
      <c r="A4325">
        <v>4324</v>
      </c>
      <c r="B4325" t="s">
        <v>4422</v>
      </c>
      <c r="C4325" s="1">
        <v>37228</v>
      </c>
      <c r="D4325" t="s">
        <v>61</v>
      </c>
      <c r="E4325" t="s">
        <v>311</v>
      </c>
      <c r="F4325">
        <v>310152</v>
      </c>
      <c r="G4325">
        <v>6.25</v>
      </c>
      <c r="H4325">
        <v>7</v>
      </c>
      <c r="I4325" t="s">
        <v>314</v>
      </c>
    </row>
    <row r="4326" spans="1:9" x14ac:dyDescent="0.25">
      <c r="A4326">
        <v>4325</v>
      </c>
      <c r="B4326" t="s">
        <v>1381</v>
      </c>
      <c r="C4326" s="1">
        <v>37228</v>
      </c>
      <c r="D4326" t="s">
        <v>61</v>
      </c>
      <c r="E4326" t="s">
        <v>311</v>
      </c>
      <c r="F4326">
        <v>310201</v>
      </c>
      <c r="G4326">
        <v>6.25</v>
      </c>
      <c r="H4326">
        <v>6.5</v>
      </c>
      <c r="I4326" t="s">
        <v>314</v>
      </c>
    </row>
    <row r="4327" spans="1:9" x14ac:dyDescent="0.25">
      <c r="A4327">
        <v>4326</v>
      </c>
      <c r="B4327" t="s">
        <v>2034</v>
      </c>
      <c r="C4327" s="1">
        <v>37212</v>
      </c>
      <c r="D4327" t="s">
        <v>101</v>
      </c>
      <c r="E4327" t="s">
        <v>311</v>
      </c>
      <c r="F4327">
        <v>310027</v>
      </c>
      <c r="G4327">
        <v>6</v>
      </c>
      <c r="H4327">
        <v>4</v>
      </c>
      <c r="I4327" t="s">
        <v>314</v>
      </c>
    </row>
    <row r="4328" spans="1:9" x14ac:dyDescent="0.25">
      <c r="A4328">
        <v>4327</v>
      </c>
      <c r="B4328" t="s">
        <v>4423</v>
      </c>
      <c r="C4328" s="1">
        <v>37189</v>
      </c>
      <c r="D4328" t="s">
        <v>61</v>
      </c>
      <c r="E4328" t="s">
        <v>311</v>
      </c>
      <c r="F4328">
        <v>310245</v>
      </c>
      <c r="G4328">
        <v>5.5</v>
      </c>
      <c r="H4328">
        <v>5</v>
      </c>
      <c r="I4328" t="s">
        <v>314</v>
      </c>
    </row>
    <row r="4329" spans="1:9" x14ac:dyDescent="0.25">
      <c r="A4329">
        <v>4328</v>
      </c>
      <c r="B4329" t="s">
        <v>4424</v>
      </c>
      <c r="C4329" s="1">
        <v>37230</v>
      </c>
      <c r="D4329" t="s">
        <v>23</v>
      </c>
      <c r="E4329" t="s">
        <v>311</v>
      </c>
      <c r="F4329">
        <v>310244</v>
      </c>
      <c r="G4329">
        <v>5</v>
      </c>
      <c r="H4329">
        <v>6.5</v>
      </c>
      <c r="I4329" t="s">
        <v>314</v>
      </c>
    </row>
    <row r="4330" spans="1:9" x14ac:dyDescent="0.25">
      <c r="A4330">
        <v>4329</v>
      </c>
      <c r="B4330" t="s">
        <v>4425</v>
      </c>
      <c r="C4330" s="1">
        <v>36989</v>
      </c>
      <c r="D4330" t="s">
        <v>26</v>
      </c>
      <c r="E4330" t="s">
        <v>311</v>
      </c>
      <c r="F4330">
        <v>310208</v>
      </c>
      <c r="G4330">
        <v>6.5</v>
      </c>
      <c r="H4330">
        <v>8</v>
      </c>
      <c r="I4330" t="s">
        <v>314</v>
      </c>
    </row>
    <row r="4331" spans="1:9" x14ac:dyDescent="0.25">
      <c r="A4331">
        <v>4330</v>
      </c>
      <c r="B4331" t="s">
        <v>4426</v>
      </c>
      <c r="C4331" s="1">
        <v>37110</v>
      </c>
      <c r="D4331" t="s">
        <v>61</v>
      </c>
      <c r="E4331" t="s">
        <v>311</v>
      </c>
      <c r="F4331">
        <v>310211</v>
      </c>
      <c r="G4331">
        <v>5</v>
      </c>
      <c r="H4331">
        <v>6.5</v>
      </c>
      <c r="I4331" t="s">
        <v>314</v>
      </c>
    </row>
    <row r="4332" spans="1:9" x14ac:dyDescent="0.25">
      <c r="A4332">
        <v>4331</v>
      </c>
      <c r="B4332" t="s">
        <v>4427</v>
      </c>
      <c r="C4332" s="1">
        <v>36907</v>
      </c>
      <c r="D4332" t="s">
        <v>61</v>
      </c>
      <c r="E4332" t="s">
        <v>311</v>
      </c>
      <c r="F4332">
        <v>310271</v>
      </c>
      <c r="G4332">
        <v>4.25</v>
      </c>
      <c r="H4332">
        <v>3.25</v>
      </c>
      <c r="I4332" t="s">
        <v>314</v>
      </c>
    </row>
    <row r="4333" spans="1:9" x14ac:dyDescent="0.25">
      <c r="A4333">
        <v>4332</v>
      </c>
      <c r="B4333" t="s">
        <v>4428</v>
      </c>
      <c r="C4333" s="1">
        <v>37145</v>
      </c>
      <c r="D4333" t="s">
        <v>212</v>
      </c>
      <c r="E4333" t="s">
        <v>311</v>
      </c>
      <c r="F4333">
        <v>310034</v>
      </c>
      <c r="G4333">
        <v>6</v>
      </c>
      <c r="H4333">
        <v>8</v>
      </c>
      <c r="I4333" t="s">
        <v>314</v>
      </c>
    </row>
    <row r="4334" spans="1:9" x14ac:dyDescent="0.25">
      <c r="A4334">
        <v>4333</v>
      </c>
      <c r="B4334" t="s">
        <v>4429</v>
      </c>
      <c r="C4334" s="1">
        <v>37102</v>
      </c>
      <c r="D4334" t="s">
        <v>28</v>
      </c>
      <c r="E4334" t="s">
        <v>311</v>
      </c>
      <c r="F4334">
        <v>310171</v>
      </c>
      <c r="G4334">
        <v>5.75</v>
      </c>
      <c r="H4334">
        <v>8</v>
      </c>
      <c r="I4334" t="s">
        <v>314</v>
      </c>
    </row>
    <row r="4335" spans="1:9" x14ac:dyDescent="0.25">
      <c r="A4335">
        <v>4334</v>
      </c>
      <c r="B4335" t="s">
        <v>4430</v>
      </c>
      <c r="C4335" s="1">
        <v>37134</v>
      </c>
      <c r="D4335" t="s">
        <v>23</v>
      </c>
      <c r="E4335" t="s">
        <v>311</v>
      </c>
      <c r="F4335">
        <v>310069</v>
      </c>
      <c r="G4335">
        <v>4.25</v>
      </c>
      <c r="H4335">
        <v>6.5</v>
      </c>
      <c r="I4335" t="s">
        <v>314</v>
      </c>
    </row>
    <row r="4336" spans="1:9" x14ac:dyDescent="0.25">
      <c r="A4336">
        <v>4335</v>
      </c>
      <c r="B4336" t="s">
        <v>4431</v>
      </c>
      <c r="C4336" s="1">
        <v>37020</v>
      </c>
      <c r="D4336" t="s">
        <v>21</v>
      </c>
      <c r="E4336" t="s">
        <v>311</v>
      </c>
      <c r="F4336">
        <v>310221</v>
      </c>
      <c r="G4336">
        <v>4.25</v>
      </c>
      <c r="H4336">
        <v>3.5</v>
      </c>
      <c r="I4336" t="s">
        <v>314</v>
      </c>
    </row>
    <row r="4337" spans="1:9" x14ac:dyDescent="0.25">
      <c r="A4337">
        <v>4336</v>
      </c>
      <c r="B4337" t="s">
        <v>1646</v>
      </c>
      <c r="C4337" s="1">
        <v>36926</v>
      </c>
      <c r="D4337" t="s">
        <v>61</v>
      </c>
      <c r="E4337" t="s">
        <v>311</v>
      </c>
      <c r="F4337">
        <v>310155</v>
      </c>
      <c r="G4337">
        <v>6</v>
      </c>
      <c r="H4337">
        <v>7.25</v>
      </c>
      <c r="I4337" t="s">
        <v>314</v>
      </c>
    </row>
    <row r="4338" spans="1:9" x14ac:dyDescent="0.25">
      <c r="A4338">
        <v>4337</v>
      </c>
      <c r="B4338" t="s">
        <v>3560</v>
      </c>
      <c r="C4338" s="1">
        <v>37021</v>
      </c>
      <c r="D4338" t="s">
        <v>72</v>
      </c>
      <c r="E4338" t="s">
        <v>311</v>
      </c>
      <c r="F4338">
        <v>310064</v>
      </c>
      <c r="G4338">
        <v>5</v>
      </c>
      <c r="H4338">
        <v>6.75</v>
      </c>
      <c r="I4338" t="s">
        <v>314</v>
      </c>
    </row>
    <row r="4339" spans="1:9" x14ac:dyDescent="0.25">
      <c r="A4339">
        <v>4338</v>
      </c>
      <c r="B4339" t="s">
        <v>4432</v>
      </c>
      <c r="C4339" s="1">
        <v>36959</v>
      </c>
      <c r="D4339" t="s">
        <v>61</v>
      </c>
      <c r="E4339" t="s">
        <v>311</v>
      </c>
      <c r="F4339">
        <v>310178</v>
      </c>
      <c r="G4339">
        <v>5</v>
      </c>
      <c r="H4339">
        <v>6.5</v>
      </c>
      <c r="I4339" t="s">
        <v>314</v>
      </c>
    </row>
    <row r="4340" spans="1:9" x14ac:dyDescent="0.25">
      <c r="A4340">
        <v>4339</v>
      </c>
      <c r="B4340" t="s">
        <v>4433</v>
      </c>
      <c r="C4340" s="1">
        <v>37079</v>
      </c>
      <c r="D4340" t="s">
        <v>61</v>
      </c>
      <c r="E4340" t="s">
        <v>311</v>
      </c>
      <c r="F4340">
        <v>310301</v>
      </c>
      <c r="G4340">
        <v>6</v>
      </c>
      <c r="H4340">
        <v>6.5</v>
      </c>
      <c r="I4340" t="s">
        <v>314</v>
      </c>
    </row>
    <row r="4341" spans="1:9" x14ac:dyDescent="0.25">
      <c r="A4341">
        <v>4340</v>
      </c>
      <c r="B4341" t="s">
        <v>4434</v>
      </c>
      <c r="C4341" s="1">
        <v>37121</v>
      </c>
      <c r="D4341" t="s">
        <v>305</v>
      </c>
      <c r="E4341" t="s">
        <v>311</v>
      </c>
      <c r="F4341">
        <v>310099</v>
      </c>
      <c r="G4341">
        <v>5</v>
      </c>
      <c r="H4341">
        <v>6.5</v>
      </c>
      <c r="I4341" t="s">
        <v>314</v>
      </c>
    </row>
    <row r="4342" spans="1:9" x14ac:dyDescent="0.25">
      <c r="A4342">
        <v>4341</v>
      </c>
      <c r="B4342" t="s">
        <v>4435</v>
      </c>
      <c r="C4342" s="1">
        <v>37073</v>
      </c>
      <c r="D4342" t="s">
        <v>61</v>
      </c>
      <c r="E4342" t="s">
        <v>311</v>
      </c>
      <c r="F4342">
        <v>310083</v>
      </c>
      <c r="G4342">
        <v>4</v>
      </c>
      <c r="H4342">
        <v>4.25</v>
      </c>
      <c r="I4342" t="s">
        <v>314</v>
      </c>
    </row>
    <row r="4343" spans="1:9" x14ac:dyDescent="0.25">
      <c r="A4343">
        <v>4342</v>
      </c>
      <c r="B4343" t="s">
        <v>4180</v>
      </c>
      <c r="C4343" s="1">
        <v>37224</v>
      </c>
      <c r="D4343" t="s">
        <v>61</v>
      </c>
      <c r="E4343" t="s">
        <v>311</v>
      </c>
      <c r="F4343">
        <v>310090</v>
      </c>
      <c r="G4343">
        <v>6.75</v>
      </c>
      <c r="H4343">
        <v>1.5</v>
      </c>
      <c r="I4343" t="s">
        <v>314</v>
      </c>
    </row>
    <row r="4344" spans="1:9" x14ac:dyDescent="0.25">
      <c r="A4344">
        <v>4343</v>
      </c>
      <c r="B4344" t="s">
        <v>4436</v>
      </c>
      <c r="C4344" s="1">
        <v>36942</v>
      </c>
      <c r="D4344" t="s">
        <v>61</v>
      </c>
      <c r="E4344" t="s">
        <v>311</v>
      </c>
      <c r="F4344">
        <v>310088</v>
      </c>
      <c r="G4344">
        <v>6.5</v>
      </c>
      <c r="H4344">
        <v>2.25</v>
      </c>
      <c r="I4344" t="s">
        <v>314</v>
      </c>
    </row>
    <row r="4345" spans="1:9" x14ac:dyDescent="0.25">
      <c r="A4345">
        <v>4344</v>
      </c>
      <c r="B4345" t="s">
        <v>3214</v>
      </c>
      <c r="C4345" s="1">
        <v>37212</v>
      </c>
      <c r="D4345" t="s">
        <v>61</v>
      </c>
      <c r="E4345" t="s">
        <v>311</v>
      </c>
      <c r="F4345">
        <v>310153</v>
      </c>
      <c r="G4345">
        <v>4.5</v>
      </c>
      <c r="H4345">
        <v>2.5</v>
      </c>
      <c r="I4345" t="s">
        <v>314</v>
      </c>
    </row>
    <row r="4346" spans="1:9" x14ac:dyDescent="0.25">
      <c r="A4346">
        <v>4345</v>
      </c>
      <c r="B4346" t="s">
        <v>4437</v>
      </c>
      <c r="C4346" s="1">
        <v>37237</v>
      </c>
      <c r="D4346" t="s">
        <v>28</v>
      </c>
      <c r="E4346" t="s">
        <v>311</v>
      </c>
      <c r="F4346">
        <v>310151</v>
      </c>
      <c r="G4346">
        <v>3</v>
      </c>
      <c r="H4346">
        <v>2.75</v>
      </c>
      <c r="I4346" t="s">
        <v>314</v>
      </c>
    </row>
    <row r="4347" spans="1:9" x14ac:dyDescent="0.25">
      <c r="A4347">
        <v>4346</v>
      </c>
      <c r="B4347" t="s">
        <v>1350</v>
      </c>
      <c r="C4347" s="1">
        <v>37002</v>
      </c>
      <c r="D4347" t="s">
        <v>61</v>
      </c>
      <c r="E4347" t="s">
        <v>311</v>
      </c>
      <c r="F4347">
        <v>310170</v>
      </c>
      <c r="G4347">
        <v>5</v>
      </c>
      <c r="H4347">
        <v>6.75</v>
      </c>
      <c r="I4347" t="s">
        <v>314</v>
      </c>
    </row>
    <row r="4348" spans="1:9" x14ac:dyDescent="0.25">
      <c r="A4348">
        <v>4347</v>
      </c>
      <c r="B4348" t="s">
        <v>4438</v>
      </c>
      <c r="C4348" s="1">
        <v>36936</v>
      </c>
      <c r="D4348" t="s">
        <v>61</v>
      </c>
      <c r="E4348" t="s">
        <v>311</v>
      </c>
      <c r="F4348">
        <v>310138</v>
      </c>
      <c r="G4348">
        <v>2.5</v>
      </c>
      <c r="H4348">
        <v>1.5</v>
      </c>
      <c r="I4348" t="s">
        <v>314</v>
      </c>
    </row>
    <row r="4349" spans="1:9" x14ac:dyDescent="0.25">
      <c r="A4349">
        <v>4348</v>
      </c>
      <c r="B4349" t="s">
        <v>4439</v>
      </c>
      <c r="C4349" s="1">
        <v>37062</v>
      </c>
      <c r="D4349" t="s">
        <v>61</v>
      </c>
      <c r="E4349" t="s">
        <v>311</v>
      </c>
      <c r="F4349">
        <v>310142</v>
      </c>
      <c r="G4349">
        <v>3.75</v>
      </c>
      <c r="H4349">
        <v>6.25</v>
      </c>
      <c r="I4349" t="s">
        <v>314</v>
      </c>
    </row>
    <row r="4350" spans="1:9" x14ac:dyDescent="0.25">
      <c r="A4350">
        <v>4349</v>
      </c>
      <c r="B4350" t="s">
        <v>4440</v>
      </c>
      <c r="C4350" s="1">
        <v>37202</v>
      </c>
      <c r="D4350" t="s">
        <v>61</v>
      </c>
      <c r="E4350" t="s">
        <v>311</v>
      </c>
      <c r="F4350">
        <v>310001</v>
      </c>
      <c r="G4350">
        <v>5.5</v>
      </c>
      <c r="H4350">
        <v>1.75</v>
      </c>
      <c r="I4350" t="s">
        <v>314</v>
      </c>
    </row>
    <row r="4351" spans="1:9" x14ac:dyDescent="0.25">
      <c r="A4351">
        <v>4350</v>
      </c>
      <c r="B4351" t="s">
        <v>2938</v>
      </c>
      <c r="C4351" s="1">
        <v>37035</v>
      </c>
      <c r="D4351" t="s">
        <v>61</v>
      </c>
      <c r="E4351" t="s">
        <v>311</v>
      </c>
      <c r="F4351">
        <v>310116</v>
      </c>
      <c r="G4351">
        <v>6.75</v>
      </c>
      <c r="H4351">
        <v>6.25</v>
      </c>
      <c r="I4351" t="s">
        <v>314</v>
      </c>
    </row>
    <row r="4352" spans="1:9" x14ac:dyDescent="0.25">
      <c r="A4352">
        <v>4351</v>
      </c>
      <c r="B4352" t="s">
        <v>4441</v>
      </c>
      <c r="C4352" s="1">
        <v>37130</v>
      </c>
      <c r="D4352" t="s">
        <v>274</v>
      </c>
      <c r="E4352" t="s">
        <v>311</v>
      </c>
      <c r="F4352">
        <v>310130</v>
      </c>
      <c r="G4352">
        <v>4</v>
      </c>
      <c r="H4352">
        <v>6.5</v>
      </c>
      <c r="I4352" t="s">
        <v>314</v>
      </c>
    </row>
    <row r="4353" spans="1:9" x14ac:dyDescent="0.25">
      <c r="A4353">
        <v>4352</v>
      </c>
      <c r="B4353" t="s">
        <v>4105</v>
      </c>
      <c r="C4353" s="1">
        <v>37095</v>
      </c>
      <c r="D4353" t="s">
        <v>61</v>
      </c>
      <c r="E4353" t="s">
        <v>311</v>
      </c>
      <c r="F4353">
        <v>310298</v>
      </c>
      <c r="G4353">
        <v>6.5</v>
      </c>
      <c r="H4353">
        <v>5</v>
      </c>
      <c r="I4353" t="s">
        <v>314</v>
      </c>
    </row>
    <row r="4354" spans="1:9" x14ac:dyDescent="0.25">
      <c r="A4354">
        <v>4353</v>
      </c>
      <c r="B4354" t="s">
        <v>3905</v>
      </c>
      <c r="C4354" s="1">
        <v>37113</v>
      </c>
      <c r="D4354" t="s">
        <v>61</v>
      </c>
      <c r="E4354" t="s">
        <v>311</v>
      </c>
      <c r="F4354">
        <v>310108</v>
      </c>
      <c r="G4354">
        <v>4.25</v>
      </c>
      <c r="H4354">
        <v>7.75</v>
      </c>
      <c r="I4354" t="s">
        <v>314</v>
      </c>
    </row>
    <row r="4355" spans="1:9" x14ac:dyDescent="0.25">
      <c r="A4355">
        <v>4354</v>
      </c>
      <c r="B4355" t="s">
        <v>4442</v>
      </c>
      <c r="C4355" s="1">
        <v>37182</v>
      </c>
      <c r="D4355" t="s">
        <v>21</v>
      </c>
      <c r="E4355" t="s">
        <v>311</v>
      </c>
      <c r="F4355">
        <v>310109</v>
      </c>
      <c r="G4355">
        <v>3.5</v>
      </c>
      <c r="H4355">
        <v>4.5</v>
      </c>
      <c r="I4355" t="s">
        <v>314</v>
      </c>
    </row>
    <row r="4356" spans="1:9" x14ac:dyDescent="0.25">
      <c r="A4356">
        <v>4355</v>
      </c>
      <c r="B4356" t="s">
        <v>4443</v>
      </c>
      <c r="C4356" s="1">
        <v>36933</v>
      </c>
      <c r="D4356" t="s">
        <v>61</v>
      </c>
      <c r="E4356" t="s">
        <v>311</v>
      </c>
      <c r="F4356">
        <v>310018</v>
      </c>
      <c r="G4356">
        <v>7</v>
      </c>
      <c r="H4356">
        <v>7.75</v>
      </c>
      <c r="I4356" t="s">
        <v>314</v>
      </c>
    </row>
    <row r="4357" spans="1:9" x14ac:dyDescent="0.25">
      <c r="A4357">
        <v>4356</v>
      </c>
      <c r="B4357" t="s">
        <v>4444</v>
      </c>
      <c r="C4357" s="1">
        <v>37061</v>
      </c>
      <c r="D4357" t="s">
        <v>20</v>
      </c>
      <c r="E4357" t="s">
        <v>311</v>
      </c>
      <c r="F4357">
        <v>310013</v>
      </c>
      <c r="G4357">
        <v>4.5</v>
      </c>
      <c r="H4357">
        <v>6</v>
      </c>
      <c r="I4357" t="s">
        <v>314</v>
      </c>
    </row>
    <row r="4358" spans="1:9" x14ac:dyDescent="0.25">
      <c r="A4358">
        <v>4357</v>
      </c>
      <c r="B4358" t="s">
        <v>4445</v>
      </c>
      <c r="C4358" s="1">
        <v>36940</v>
      </c>
      <c r="D4358" t="s">
        <v>61</v>
      </c>
      <c r="E4358" t="s">
        <v>311</v>
      </c>
      <c r="F4358">
        <v>310015</v>
      </c>
      <c r="G4358">
        <v>7.75</v>
      </c>
      <c r="H4358">
        <v>3.75</v>
      </c>
      <c r="I4358" t="s">
        <v>314</v>
      </c>
    </row>
    <row r="4359" spans="1:9" x14ac:dyDescent="0.25">
      <c r="A4359">
        <v>4358</v>
      </c>
      <c r="B4359" t="s">
        <v>4446</v>
      </c>
      <c r="C4359" s="1">
        <v>36913</v>
      </c>
      <c r="D4359" t="s">
        <v>61</v>
      </c>
      <c r="E4359" t="s">
        <v>311</v>
      </c>
      <c r="F4359">
        <v>310293</v>
      </c>
      <c r="G4359">
        <v>6.5</v>
      </c>
      <c r="H4359">
        <v>6.75</v>
      </c>
      <c r="I4359" t="s">
        <v>314</v>
      </c>
    </row>
    <row r="4360" spans="1:9" x14ac:dyDescent="0.25">
      <c r="A4360">
        <v>4359</v>
      </c>
      <c r="B4360" t="s">
        <v>4447</v>
      </c>
      <c r="C4360" s="1">
        <v>36916</v>
      </c>
      <c r="D4360" t="s">
        <v>61</v>
      </c>
      <c r="E4360" t="s">
        <v>311</v>
      </c>
      <c r="F4360">
        <v>310094</v>
      </c>
      <c r="G4360">
        <v>6</v>
      </c>
      <c r="H4360">
        <v>8</v>
      </c>
      <c r="I4360" t="s">
        <v>314</v>
      </c>
    </row>
    <row r="4361" spans="1:9" x14ac:dyDescent="0.25">
      <c r="A4361">
        <v>4360</v>
      </c>
      <c r="B4361" t="s">
        <v>1373</v>
      </c>
      <c r="C4361" s="1">
        <v>37187</v>
      </c>
      <c r="D4361" t="s">
        <v>61</v>
      </c>
      <c r="E4361" t="s">
        <v>311</v>
      </c>
      <c r="F4361">
        <v>310281</v>
      </c>
      <c r="G4361">
        <v>4.5</v>
      </c>
      <c r="H4361">
        <v>7.5</v>
      </c>
      <c r="I4361" t="s">
        <v>314</v>
      </c>
    </row>
    <row r="4362" spans="1:9" x14ac:dyDescent="0.25">
      <c r="A4362">
        <v>4361</v>
      </c>
      <c r="B4362" t="s">
        <v>4448</v>
      </c>
      <c r="C4362" s="1">
        <v>37241</v>
      </c>
      <c r="D4362" t="s">
        <v>61</v>
      </c>
      <c r="E4362" t="s">
        <v>311</v>
      </c>
      <c r="F4362">
        <v>310288</v>
      </c>
      <c r="G4362">
        <v>5.75</v>
      </c>
      <c r="H4362">
        <v>8.5</v>
      </c>
      <c r="I4362" t="s">
        <v>314</v>
      </c>
    </row>
    <row r="4363" spans="1:9" x14ac:dyDescent="0.25">
      <c r="A4363">
        <v>4362</v>
      </c>
      <c r="B4363" t="s">
        <v>4449</v>
      </c>
      <c r="C4363" s="1">
        <v>36982</v>
      </c>
      <c r="D4363" t="s">
        <v>212</v>
      </c>
      <c r="E4363" t="s">
        <v>311</v>
      </c>
      <c r="F4363">
        <v>310190</v>
      </c>
      <c r="G4363">
        <v>6</v>
      </c>
      <c r="H4363">
        <v>8.25</v>
      </c>
      <c r="I4363" t="s">
        <v>314</v>
      </c>
    </row>
    <row r="4364" spans="1:9" x14ac:dyDescent="0.25">
      <c r="A4364">
        <v>4363</v>
      </c>
      <c r="B4364" t="s">
        <v>4450</v>
      </c>
      <c r="C4364" s="1">
        <v>37210</v>
      </c>
      <c r="D4364" t="s">
        <v>315</v>
      </c>
      <c r="E4364" t="s">
        <v>311</v>
      </c>
      <c r="F4364">
        <v>310215</v>
      </c>
      <c r="G4364">
        <v>4.5</v>
      </c>
      <c r="H4364">
        <v>5.25</v>
      </c>
      <c r="I4364" t="s">
        <v>314</v>
      </c>
    </row>
    <row r="4365" spans="1:9" x14ac:dyDescent="0.25">
      <c r="A4365">
        <v>4364</v>
      </c>
      <c r="B4365" t="s">
        <v>4451</v>
      </c>
      <c r="C4365" s="1">
        <v>36894</v>
      </c>
      <c r="D4365" t="s">
        <v>315</v>
      </c>
      <c r="E4365" t="s">
        <v>311</v>
      </c>
      <c r="F4365">
        <v>310231</v>
      </c>
      <c r="G4365">
        <v>5</v>
      </c>
      <c r="H4365">
        <v>6</v>
      </c>
      <c r="I4365" t="s">
        <v>314</v>
      </c>
    </row>
    <row r="4366" spans="1:9" x14ac:dyDescent="0.25">
      <c r="A4366">
        <v>4365</v>
      </c>
      <c r="B4366" t="s">
        <v>4452</v>
      </c>
      <c r="C4366" s="1">
        <v>36939</v>
      </c>
      <c r="D4366" t="s">
        <v>315</v>
      </c>
      <c r="E4366" t="s">
        <v>311</v>
      </c>
      <c r="F4366">
        <v>310196</v>
      </c>
      <c r="G4366">
        <v>5.5</v>
      </c>
      <c r="H4366">
        <v>8</v>
      </c>
      <c r="I4366" t="s">
        <v>314</v>
      </c>
    </row>
    <row r="4367" spans="1:9" x14ac:dyDescent="0.25">
      <c r="A4367">
        <v>4366</v>
      </c>
      <c r="B4367" t="s">
        <v>4453</v>
      </c>
      <c r="C4367" s="1">
        <v>36998</v>
      </c>
      <c r="D4367" t="s">
        <v>316</v>
      </c>
      <c r="E4367" t="s">
        <v>311</v>
      </c>
      <c r="F4367">
        <v>310274</v>
      </c>
      <c r="G4367">
        <v>5.25</v>
      </c>
      <c r="H4367">
        <v>4.25</v>
      </c>
      <c r="I4367" t="s">
        <v>314</v>
      </c>
    </row>
    <row r="4368" spans="1:9" x14ac:dyDescent="0.25">
      <c r="A4368">
        <v>4367</v>
      </c>
      <c r="B4368" t="s">
        <v>4454</v>
      </c>
      <c r="C4368" s="1">
        <v>37061</v>
      </c>
      <c r="D4368" t="s">
        <v>317</v>
      </c>
      <c r="E4368" t="s">
        <v>311</v>
      </c>
      <c r="F4368">
        <v>310291</v>
      </c>
      <c r="G4368">
        <v>5</v>
      </c>
      <c r="H4368">
        <v>5.75</v>
      </c>
      <c r="I4368" t="s">
        <v>314</v>
      </c>
    </row>
    <row r="4369" spans="1:9" x14ac:dyDescent="0.25">
      <c r="A4369">
        <v>4368</v>
      </c>
      <c r="B4369" t="s">
        <v>1584</v>
      </c>
      <c r="C4369" s="1">
        <v>37113</v>
      </c>
      <c r="D4369" t="s">
        <v>315</v>
      </c>
      <c r="E4369" t="s">
        <v>311</v>
      </c>
      <c r="F4369">
        <v>310025</v>
      </c>
      <c r="G4369">
        <v>6</v>
      </c>
      <c r="H4369">
        <v>8.5</v>
      </c>
      <c r="I4369" t="s">
        <v>314</v>
      </c>
    </row>
    <row r="4370" spans="1:9" x14ac:dyDescent="0.25">
      <c r="A4370">
        <v>4369</v>
      </c>
      <c r="B4370" t="s">
        <v>4284</v>
      </c>
      <c r="C4370" s="1">
        <v>36915</v>
      </c>
      <c r="D4370" t="s">
        <v>315</v>
      </c>
      <c r="E4370" t="s">
        <v>311</v>
      </c>
      <c r="F4370">
        <v>310051</v>
      </c>
      <c r="G4370">
        <v>6.5</v>
      </c>
      <c r="H4370">
        <v>7.75</v>
      </c>
      <c r="I4370" t="s">
        <v>314</v>
      </c>
    </row>
    <row r="4371" spans="1:9" x14ac:dyDescent="0.25">
      <c r="A4371">
        <v>4370</v>
      </c>
      <c r="B4371" t="s">
        <v>4455</v>
      </c>
      <c r="C4371" s="1">
        <v>37070</v>
      </c>
      <c r="D4371" t="s">
        <v>315</v>
      </c>
      <c r="E4371" t="s">
        <v>311</v>
      </c>
      <c r="F4371">
        <v>310075</v>
      </c>
      <c r="G4371">
        <v>8.25</v>
      </c>
      <c r="H4371">
        <v>8.25</v>
      </c>
      <c r="I4371" t="s">
        <v>314</v>
      </c>
    </row>
    <row r="4372" spans="1:9" x14ac:dyDescent="0.25">
      <c r="A4372">
        <v>4371</v>
      </c>
      <c r="B4372" t="s">
        <v>4456</v>
      </c>
      <c r="C4372" s="1">
        <v>36949</v>
      </c>
      <c r="D4372" t="s">
        <v>28</v>
      </c>
      <c r="E4372" t="s">
        <v>311</v>
      </c>
      <c r="F4372">
        <v>310204</v>
      </c>
      <c r="G4372">
        <v>7.25</v>
      </c>
      <c r="H4372">
        <v>9.25</v>
      </c>
      <c r="I4372" t="s">
        <v>314</v>
      </c>
    </row>
    <row r="4373" spans="1:9" x14ac:dyDescent="0.25">
      <c r="A4373">
        <v>4372</v>
      </c>
      <c r="B4373" t="s">
        <v>4457</v>
      </c>
      <c r="C4373" s="1">
        <v>36957</v>
      </c>
      <c r="D4373" t="s">
        <v>61</v>
      </c>
      <c r="E4373" t="s">
        <v>311</v>
      </c>
      <c r="F4373">
        <v>310286</v>
      </c>
      <c r="G4373">
        <v>7</v>
      </c>
      <c r="H4373">
        <v>6.75</v>
      </c>
      <c r="I4373" t="s">
        <v>314</v>
      </c>
    </row>
    <row r="4374" spans="1:9" x14ac:dyDescent="0.25">
      <c r="A4374">
        <v>4373</v>
      </c>
      <c r="B4374" t="s">
        <v>4458</v>
      </c>
      <c r="C4374" s="1">
        <v>36937</v>
      </c>
      <c r="D4374" t="s">
        <v>61</v>
      </c>
      <c r="E4374" t="s">
        <v>311</v>
      </c>
      <c r="F4374">
        <v>310161</v>
      </c>
      <c r="G4374">
        <v>7.5</v>
      </c>
      <c r="H4374">
        <v>6.25</v>
      </c>
      <c r="I4374" t="s">
        <v>314</v>
      </c>
    </row>
    <row r="4375" spans="1:9" x14ac:dyDescent="0.25">
      <c r="A4375">
        <v>4374</v>
      </c>
      <c r="B4375" t="s">
        <v>1429</v>
      </c>
      <c r="C4375" s="1">
        <v>36972</v>
      </c>
      <c r="D4375" t="s">
        <v>61</v>
      </c>
      <c r="E4375" t="s">
        <v>311</v>
      </c>
      <c r="F4375">
        <v>310212</v>
      </c>
      <c r="G4375">
        <v>6</v>
      </c>
      <c r="H4375">
        <v>8</v>
      </c>
      <c r="I4375" t="s">
        <v>314</v>
      </c>
    </row>
    <row r="4376" spans="1:9" x14ac:dyDescent="0.25">
      <c r="A4376">
        <v>4375</v>
      </c>
      <c r="B4376" t="s">
        <v>4459</v>
      </c>
      <c r="C4376" s="1">
        <v>36929</v>
      </c>
      <c r="D4376" t="s">
        <v>61</v>
      </c>
      <c r="E4376" t="s">
        <v>311</v>
      </c>
      <c r="F4376">
        <v>310177</v>
      </c>
      <c r="G4376">
        <v>6.75</v>
      </c>
      <c r="H4376">
        <v>8.25</v>
      </c>
      <c r="I4376" t="s">
        <v>314</v>
      </c>
    </row>
    <row r="4377" spans="1:9" x14ac:dyDescent="0.25">
      <c r="A4377">
        <v>4376</v>
      </c>
      <c r="B4377" t="s">
        <v>4460</v>
      </c>
      <c r="C4377" s="1">
        <v>36969</v>
      </c>
      <c r="D4377" t="s">
        <v>26</v>
      </c>
      <c r="E4377" t="s">
        <v>311</v>
      </c>
      <c r="F4377">
        <v>310073</v>
      </c>
      <c r="G4377">
        <v>6.5</v>
      </c>
      <c r="H4377">
        <v>8</v>
      </c>
      <c r="I4377" t="s">
        <v>314</v>
      </c>
    </row>
    <row r="4378" spans="1:9" x14ac:dyDescent="0.25">
      <c r="A4378">
        <v>4377</v>
      </c>
      <c r="B4378" t="s">
        <v>2161</v>
      </c>
      <c r="C4378" s="1">
        <v>36949</v>
      </c>
      <c r="D4378" t="s">
        <v>61</v>
      </c>
      <c r="E4378" t="s">
        <v>311</v>
      </c>
      <c r="F4378">
        <v>310299</v>
      </c>
      <c r="G4378">
        <v>8</v>
      </c>
      <c r="H4378">
        <v>9.25</v>
      </c>
      <c r="I4378" t="s">
        <v>314</v>
      </c>
    </row>
    <row r="4379" spans="1:9" x14ac:dyDescent="0.25">
      <c r="A4379">
        <v>4378</v>
      </c>
      <c r="B4379" t="s">
        <v>4461</v>
      </c>
      <c r="C4379" s="1">
        <v>37127</v>
      </c>
      <c r="D4379" t="s">
        <v>61</v>
      </c>
      <c r="E4379" t="s">
        <v>311</v>
      </c>
      <c r="F4379">
        <v>310145</v>
      </c>
      <c r="G4379">
        <v>6.75</v>
      </c>
      <c r="H4379">
        <v>7.75</v>
      </c>
      <c r="I4379" t="s">
        <v>314</v>
      </c>
    </row>
    <row r="4380" spans="1:9" x14ac:dyDescent="0.25">
      <c r="A4380">
        <v>4379</v>
      </c>
      <c r="B4380" t="s">
        <v>3347</v>
      </c>
      <c r="C4380" s="1">
        <v>36928</v>
      </c>
      <c r="D4380" t="s">
        <v>61</v>
      </c>
      <c r="E4380" t="s">
        <v>311</v>
      </c>
      <c r="F4380">
        <v>310146</v>
      </c>
      <c r="G4380">
        <v>8</v>
      </c>
      <c r="H4380">
        <v>7.75</v>
      </c>
      <c r="I4380" t="s">
        <v>314</v>
      </c>
    </row>
    <row r="4381" spans="1:9" x14ac:dyDescent="0.25">
      <c r="A4381">
        <v>4380</v>
      </c>
      <c r="B4381" t="s">
        <v>4462</v>
      </c>
      <c r="C4381" s="1">
        <v>37202</v>
      </c>
      <c r="D4381" t="s">
        <v>61</v>
      </c>
      <c r="E4381" t="s">
        <v>311</v>
      </c>
      <c r="F4381">
        <v>310121</v>
      </c>
      <c r="G4381">
        <v>6</v>
      </c>
      <c r="H4381">
        <v>8</v>
      </c>
      <c r="I4381" t="s">
        <v>314</v>
      </c>
    </row>
    <row r="4382" spans="1:9" x14ac:dyDescent="0.25">
      <c r="A4382">
        <v>4381</v>
      </c>
      <c r="B4382" t="s">
        <v>4205</v>
      </c>
      <c r="C4382" s="1">
        <v>36974</v>
      </c>
      <c r="D4382" t="s">
        <v>61</v>
      </c>
      <c r="E4382" t="s">
        <v>311</v>
      </c>
      <c r="F4382">
        <v>310148</v>
      </c>
      <c r="G4382">
        <v>7</v>
      </c>
      <c r="H4382">
        <v>7.5</v>
      </c>
      <c r="I4382" t="s">
        <v>314</v>
      </c>
    </row>
    <row r="4383" spans="1:9" x14ac:dyDescent="0.25">
      <c r="A4383">
        <v>4382</v>
      </c>
      <c r="B4383" t="s">
        <v>4463</v>
      </c>
      <c r="C4383" s="1">
        <v>37163</v>
      </c>
      <c r="D4383" t="s">
        <v>20</v>
      </c>
      <c r="E4383" t="s">
        <v>311</v>
      </c>
      <c r="F4383">
        <v>310162</v>
      </c>
      <c r="G4383">
        <v>6.25</v>
      </c>
      <c r="H4383">
        <v>8</v>
      </c>
      <c r="I4383" t="s">
        <v>314</v>
      </c>
    </row>
    <row r="4384" spans="1:9" x14ac:dyDescent="0.25">
      <c r="A4384">
        <v>4383</v>
      </c>
      <c r="B4384" t="s">
        <v>3838</v>
      </c>
      <c r="C4384" s="1">
        <v>37047</v>
      </c>
      <c r="D4384" t="s">
        <v>61</v>
      </c>
      <c r="E4384" t="s">
        <v>311</v>
      </c>
      <c r="F4384">
        <v>310017</v>
      </c>
      <c r="G4384">
        <v>8.25</v>
      </c>
      <c r="H4384">
        <v>7</v>
      </c>
      <c r="I4384" t="s">
        <v>314</v>
      </c>
    </row>
    <row r="4385" spans="1:9" x14ac:dyDescent="0.25">
      <c r="A4385">
        <v>4384</v>
      </c>
      <c r="B4385" t="s">
        <v>4464</v>
      </c>
      <c r="C4385" s="1">
        <v>37042</v>
      </c>
      <c r="D4385" t="s">
        <v>28</v>
      </c>
      <c r="E4385" t="s">
        <v>311</v>
      </c>
      <c r="F4385">
        <v>310123</v>
      </c>
      <c r="G4385">
        <v>8.25</v>
      </c>
      <c r="H4385">
        <v>8</v>
      </c>
      <c r="I4385" t="s">
        <v>314</v>
      </c>
    </row>
    <row r="4386" spans="1:9" x14ac:dyDescent="0.25">
      <c r="A4386">
        <v>4385</v>
      </c>
      <c r="B4386" t="s">
        <v>4465</v>
      </c>
      <c r="C4386" s="1">
        <v>37130</v>
      </c>
      <c r="D4386" t="s">
        <v>61</v>
      </c>
      <c r="E4386" t="s">
        <v>311</v>
      </c>
      <c r="F4386">
        <v>310144</v>
      </c>
      <c r="G4386">
        <v>7.5</v>
      </c>
      <c r="H4386">
        <v>7.75</v>
      </c>
      <c r="I4386" t="s">
        <v>314</v>
      </c>
    </row>
    <row r="4387" spans="1:9" x14ac:dyDescent="0.25">
      <c r="A4387">
        <v>4386</v>
      </c>
      <c r="B4387" t="s">
        <v>1359</v>
      </c>
      <c r="C4387" s="1">
        <v>37237</v>
      </c>
      <c r="D4387" t="s">
        <v>61</v>
      </c>
      <c r="E4387" t="s">
        <v>311</v>
      </c>
      <c r="F4387">
        <v>310257</v>
      </c>
      <c r="G4387">
        <v>5.5</v>
      </c>
      <c r="H4387">
        <v>6.75</v>
      </c>
      <c r="I4387" t="s">
        <v>314</v>
      </c>
    </row>
    <row r="4388" spans="1:9" x14ac:dyDescent="0.25">
      <c r="A4388">
        <v>4387</v>
      </c>
      <c r="B4388" t="s">
        <v>4466</v>
      </c>
      <c r="C4388" s="1">
        <v>37022</v>
      </c>
      <c r="D4388" t="s">
        <v>61</v>
      </c>
      <c r="E4388" t="s">
        <v>311</v>
      </c>
      <c r="F4388">
        <v>310037</v>
      </c>
      <c r="G4388">
        <v>7.75</v>
      </c>
      <c r="H4388">
        <v>9</v>
      </c>
      <c r="I4388" t="s">
        <v>314</v>
      </c>
    </row>
    <row r="4389" spans="1:9" x14ac:dyDescent="0.25">
      <c r="A4389">
        <v>4388</v>
      </c>
      <c r="B4389" t="s">
        <v>3622</v>
      </c>
      <c r="C4389" s="1">
        <v>36951</v>
      </c>
      <c r="D4389" t="s">
        <v>61</v>
      </c>
      <c r="E4389" t="s">
        <v>311</v>
      </c>
      <c r="F4389">
        <v>310095</v>
      </c>
      <c r="G4389">
        <v>4</v>
      </c>
      <c r="H4389">
        <v>6.75</v>
      </c>
      <c r="I4389" t="s">
        <v>314</v>
      </c>
    </row>
    <row r="4390" spans="1:9" x14ac:dyDescent="0.25">
      <c r="A4390">
        <v>4389</v>
      </c>
      <c r="B4390" t="s">
        <v>1546</v>
      </c>
      <c r="C4390" s="1">
        <v>37247</v>
      </c>
      <c r="D4390" t="s">
        <v>23</v>
      </c>
      <c r="E4390" t="s">
        <v>311</v>
      </c>
      <c r="F4390">
        <v>310135</v>
      </c>
      <c r="G4390">
        <v>4</v>
      </c>
      <c r="H4390">
        <v>6.75</v>
      </c>
      <c r="I4390" t="s">
        <v>314</v>
      </c>
    </row>
    <row r="4391" spans="1:9" x14ac:dyDescent="0.25">
      <c r="A4391">
        <v>4390</v>
      </c>
      <c r="B4391" t="s">
        <v>2039</v>
      </c>
      <c r="C4391" s="1">
        <v>37184</v>
      </c>
      <c r="D4391" t="s">
        <v>61</v>
      </c>
      <c r="E4391" t="s">
        <v>311</v>
      </c>
      <c r="F4391">
        <v>310050</v>
      </c>
      <c r="G4391">
        <v>7.25</v>
      </c>
      <c r="H4391">
        <v>7.5</v>
      </c>
      <c r="I4391" t="s">
        <v>314</v>
      </c>
    </row>
    <row r="4392" spans="1:9" x14ac:dyDescent="0.25">
      <c r="A4392">
        <v>4391</v>
      </c>
      <c r="B4392" t="s">
        <v>4467</v>
      </c>
      <c r="C4392" s="1">
        <v>36910</v>
      </c>
      <c r="D4392" t="s">
        <v>61</v>
      </c>
      <c r="E4392" t="s">
        <v>311</v>
      </c>
      <c r="F4392">
        <v>310266</v>
      </c>
      <c r="G4392">
        <v>6.25</v>
      </c>
      <c r="H4392">
        <v>7.75</v>
      </c>
      <c r="I4392" t="s">
        <v>314</v>
      </c>
    </row>
    <row r="4393" spans="1:9" x14ac:dyDescent="0.25">
      <c r="A4393">
        <v>4392</v>
      </c>
      <c r="B4393" t="s">
        <v>4468</v>
      </c>
      <c r="C4393" s="1">
        <v>37038</v>
      </c>
      <c r="D4393" t="s">
        <v>61</v>
      </c>
      <c r="E4393" t="s">
        <v>311</v>
      </c>
      <c r="F4393">
        <v>310110</v>
      </c>
      <c r="G4393">
        <v>5</v>
      </c>
      <c r="H4393">
        <v>7.5</v>
      </c>
      <c r="I4393" t="s">
        <v>314</v>
      </c>
    </row>
    <row r="4394" spans="1:9" x14ac:dyDescent="0.25">
      <c r="A4394">
        <v>4393</v>
      </c>
      <c r="B4394" t="s">
        <v>4469</v>
      </c>
      <c r="C4394" s="1">
        <v>37233</v>
      </c>
      <c r="D4394" t="s">
        <v>61</v>
      </c>
      <c r="E4394" t="s">
        <v>311</v>
      </c>
      <c r="F4394">
        <v>310131</v>
      </c>
      <c r="G4394">
        <v>6.5</v>
      </c>
      <c r="H4394">
        <v>8</v>
      </c>
      <c r="I4394" t="s">
        <v>314</v>
      </c>
    </row>
    <row r="4395" spans="1:9" x14ac:dyDescent="0.25">
      <c r="A4395">
        <v>4394</v>
      </c>
      <c r="B4395" t="s">
        <v>4470</v>
      </c>
      <c r="C4395" s="1">
        <v>37170</v>
      </c>
      <c r="D4395" t="s">
        <v>21</v>
      </c>
      <c r="E4395" t="s">
        <v>311</v>
      </c>
      <c r="F4395">
        <v>310237</v>
      </c>
      <c r="G4395">
        <v>6.5</v>
      </c>
      <c r="H4395">
        <v>8.25</v>
      </c>
      <c r="I4395" t="s">
        <v>314</v>
      </c>
    </row>
    <row r="4396" spans="1:9" x14ac:dyDescent="0.25">
      <c r="A4396">
        <v>4395</v>
      </c>
      <c r="B4396" t="s">
        <v>4471</v>
      </c>
      <c r="C4396" s="1">
        <v>37002</v>
      </c>
      <c r="D4396" t="s">
        <v>23</v>
      </c>
      <c r="E4396" t="s">
        <v>311</v>
      </c>
      <c r="F4396">
        <v>310246</v>
      </c>
      <c r="G4396">
        <v>7</v>
      </c>
      <c r="H4396">
        <v>8</v>
      </c>
      <c r="I4396" t="s">
        <v>314</v>
      </c>
    </row>
    <row r="4397" spans="1:9" x14ac:dyDescent="0.25">
      <c r="A4397">
        <v>4396</v>
      </c>
      <c r="B4397" t="s">
        <v>1464</v>
      </c>
      <c r="C4397" s="1">
        <v>36901</v>
      </c>
      <c r="D4397" t="s">
        <v>61</v>
      </c>
      <c r="E4397" t="s">
        <v>311</v>
      </c>
      <c r="F4397">
        <v>310225</v>
      </c>
      <c r="G4397">
        <v>8</v>
      </c>
      <c r="H4397">
        <v>8</v>
      </c>
      <c r="I4397" t="s">
        <v>314</v>
      </c>
    </row>
    <row r="4398" spans="1:9" x14ac:dyDescent="0.25">
      <c r="A4398">
        <v>4397</v>
      </c>
      <c r="B4398" t="s">
        <v>4045</v>
      </c>
      <c r="C4398" s="1">
        <v>37122</v>
      </c>
      <c r="D4398" t="s">
        <v>28</v>
      </c>
      <c r="E4398" t="s">
        <v>311</v>
      </c>
      <c r="F4398">
        <v>310269</v>
      </c>
      <c r="G4398">
        <v>7</v>
      </c>
      <c r="H4398">
        <v>6.5</v>
      </c>
      <c r="I4398" t="s">
        <v>314</v>
      </c>
    </row>
    <row r="4399" spans="1:9" x14ac:dyDescent="0.25">
      <c r="A4399">
        <v>4398</v>
      </c>
      <c r="B4399" t="s">
        <v>4472</v>
      </c>
      <c r="C4399" s="1">
        <v>37026</v>
      </c>
      <c r="D4399" t="s">
        <v>61</v>
      </c>
      <c r="E4399" t="s">
        <v>311</v>
      </c>
      <c r="F4399">
        <v>310249</v>
      </c>
      <c r="G4399">
        <v>6.25</v>
      </c>
      <c r="H4399">
        <v>8</v>
      </c>
      <c r="I4399" t="s">
        <v>314</v>
      </c>
    </row>
    <row r="4400" spans="1:9" x14ac:dyDescent="0.25">
      <c r="A4400">
        <v>4399</v>
      </c>
      <c r="B4400" t="s">
        <v>4473</v>
      </c>
      <c r="C4400" s="1">
        <v>37118</v>
      </c>
      <c r="D4400" t="s">
        <v>61</v>
      </c>
      <c r="E4400" t="s">
        <v>311</v>
      </c>
      <c r="F4400">
        <v>310183</v>
      </c>
      <c r="G4400">
        <v>4.25</v>
      </c>
      <c r="H4400">
        <v>8</v>
      </c>
      <c r="I4400" t="s">
        <v>314</v>
      </c>
    </row>
    <row r="4401" spans="1:9" x14ac:dyDescent="0.25">
      <c r="A4401">
        <v>4400</v>
      </c>
      <c r="B4401" t="s">
        <v>4474</v>
      </c>
      <c r="C4401" s="1">
        <v>36896</v>
      </c>
      <c r="D4401" t="s">
        <v>61</v>
      </c>
      <c r="E4401" t="s">
        <v>311</v>
      </c>
      <c r="F4401">
        <v>310239</v>
      </c>
      <c r="G4401">
        <v>6</v>
      </c>
      <c r="H4401">
        <v>7.25</v>
      </c>
      <c r="I4401" t="s">
        <v>314</v>
      </c>
    </row>
    <row r="4402" spans="1:9" x14ac:dyDescent="0.25">
      <c r="A4402">
        <v>4401</v>
      </c>
      <c r="B4402" t="s">
        <v>3709</v>
      </c>
      <c r="C4402" s="1">
        <v>37130</v>
      </c>
      <c r="D4402" t="s">
        <v>61</v>
      </c>
      <c r="E4402" t="s">
        <v>311</v>
      </c>
      <c r="F4402">
        <v>310040</v>
      </c>
      <c r="G4402">
        <v>5</v>
      </c>
      <c r="H4402">
        <v>8</v>
      </c>
      <c r="I4402" t="s">
        <v>314</v>
      </c>
    </row>
    <row r="4403" spans="1:9" x14ac:dyDescent="0.25">
      <c r="A4403">
        <v>4402</v>
      </c>
      <c r="B4403" t="s">
        <v>4475</v>
      </c>
      <c r="C4403" s="1">
        <v>37193</v>
      </c>
      <c r="D4403" t="s">
        <v>61</v>
      </c>
      <c r="E4403" t="s">
        <v>311</v>
      </c>
      <c r="F4403">
        <v>310222</v>
      </c>
      <c r="G4403">
        <v>7</v>
      </c>
      <c r="H4403">
        <v>8</v>
      </c>
      <c r="I4403" t="s">
        <v>314</v>
      </c>
    </row>
    <row r="4404" spans="1:9" x14ac:dyDescent="0.25">
      <c r="A4404">
        <v>4403</v>
      </c>
      <c r="B4404" t="s">
        <v>4166</v>
      </c>
      <c r="C4404" s="1">
        <v>37240</v>
      </c>
      <c r="D4404" t="s">
        <v>58</v>
      </c>
      <c r="E4404" t="s">
        <v>311</v>
      </c>
      <c r="F4404">
        <v>310052</v>
      </c>
      <c r="G4404">
        <v>6.25</v>
      </c>
      <c r="H4404">
        <v>6.75</v>
      </c>
      <c r="I4404" t="s">
        <v>318</v>
      </c>
    </row>
    <row r="4405" spans="1:9" x14ac:dyDescent="0.25">
      <c r="A4405">
        <v>4404</v>
      </c>
      <c r="B4405" t="s">
        <v>4476</v>
      </c>
      <c r="C4405" s="1">
        <v>37021</v>
      </c>
      <c r="D4405" t="s">
        <v>61</v>
      </c>
      <c r="E4405" t="s">
        <v>311</v>
      </c>
      <c r="F4405">
        <v>310042</v>
      </c>
      <c r="G4405">
        <v>1</v>
      </c>
      <c r="H4405">
        <v>8</v>
      </c>
      <c r="I4405" t="s">
        <v>318</v>
      </c>
    </row>
    <row r="4406" spans="1:9" x14ac:dyDescent="0.25">
      <c r="A4406">
        <v>4405</v>
      </c>
      <c r="B4406" t="s">
        <v>4477</v>
      </c>
      <c r="C4406" s="1">
        <v>36929</v>
      </c>
      <c r="D4406" t="s">
        <v>319</v>
      </c>
      <c r="E4406" t="s">
        <v>311</v>
      </c>
      <c r="F4406">
        <v>310041</v>
      </c>
      <c r="G4406">
        <v>4.5</v>
      </c>
      <c r="H4406">
        <v>7.75</v>
      </c>
      <c r="I4406" t="s">
        <v>318</v>
      </c>
    </row>
    <row r="4407" spans="1:9" x14ac:dyDescent="0.25">
      <c r="A4407">
        <v>4406</v>
      </c>
      <c r="B4407" t="s">
        <v>4478</v>
      </c>
      <c r="C4407" s="1">
        <v>37197</v>
      </c>
      <c r="D4407" t="s">
        <v>61</v>
      </c>
      <c r="E4407" t="s">
        <v>311</v>
      </c>
      <c r="F4407">
        <v>310036</v>
      </c>
      <c r="G4407">
        <v>3.25</v>
      </c>
      <c r="H4407">
        <v>0.25</v>
      </c>
      <c r="I4407" t="s">
        <v>318</v>
      </c>
    </row>
    <row r="4408" spans="1:9" x14ac:dyDescent="0.25">
      <c r="A4408">
        <v>4407</v>
      </c>
      <c r="B4408" t="s">
        <v>4479</v>
      </c>
      <c r="C4408" s="1">
        <v>36998</v>
      </c>
      <c r="D4408" t="s">
        <v>61</v>
      </c>
      <c r="E4408" t="s">
        <v>311</v>
      </c>
      <c r="F4408">
        <v>310175</v>
      </c>
      <c r="G4408">
        <v>4.5</v>
      </c>
      <c r="H4408">
        <v>6.5</v>
      </c>
      <c r="I4408" t="s">
        <v>318</v>
      </c>
    </row>
    <row r="4409" spans="1:9" x14ac:dyDescent="0.25">
      <c r="A4409">
        <v>4408</v>
      </c>
      <c r="B4409" t="s">
        <v>4480</v>
      </c>
      <c r="C4409" s="1">
        <v>37103</v>
      </c>
      <c r="D4409" t="s">
        <v>61</v>
      </c>
      <c r="E4409" t="s">
        <v>311</v>
      </c>
      <c r="F4409">
        <v>310168</v>
      </c>
      <c r="G4409">
        <v>0.25</v>
      </c>
      <c r="H4409">
        <v>0</v>
      </c>
      <c r="I4409" t="s">
        <v>318</v>
      </c>
    </row>
    <row r="4410" spans="1:9" x14ac:dyDescent="0.25">
      <c r="A4410">
        <v>4409</v>
      </c>
      <c r="B4410" t="s">
        <v>4481</v>
      </c>
      <c r="C4410" s="1">
        <v>36905</v>
      </c>
      <c r="D4410" t="s">
        <v>61</v>
      </c>
      <c r="E4410" t="s">
        <v>311</v>
      </c>
      <c r="F4410">
        <v>310163</v>
      </c>
      <c r="G4410">
        <v>6.25</v>
      </c>
      <c r="H4410">
        <v>8</v>
      </c>
      <c r="I4410" t="s">
        <v>318</v>
      </c>
    </row>
    <row r="4411" spans="1:9" x14ac:dyDescent="0.25">
      <c r="A4411">
        <v>4410</v>
      </c>
      <c r="B4411" t="s">
        <v>4482</v>
      </c>
      <c r="C4411" s="1">
        <v>37242</v>
      </c>
      <c r="D4411" t="s">
        <v>61</v>
      </c>
      <c r="E4411" t="s">
        <v>311</v>
      </c>
      <c r="F4411">
        <v>310158</v>
      </c>
      <c r="G4411">
        <v>1.5</v>
      </c>
      <c r="H4411">
        <v>3.25</v>
      </c>
      <c r="I4411" t="s">
        <v>318</v>
      </c>
    </row>
    <row r="4412" spans="1:9" x14ac:dyDescent="0.25">
      <c r="A4412">
        <v>4411</v>
      </c>
      <c r="B4412" t="s">
        <v>4483</v>
      </c>
      <c r="C4412" s="1">
        <v>36908</v>
      </c>
      <c r="D4412" t="s">
        <v>61</v>
      </c>
      <c r="E4412" t="s">
        <v>311</v>
      </c>
      <c r="F4412">
        <v>310156</v>
      </c>
      <c r="G4412">
        <v>6.5</v>
      </c>
      <c r="H4412">
        <v>6.5</v>
      </c>
      <c r="I4412" t="s">
        <v>318</v>
      </c>
    </row>
    <row r="4413" spans="1:9" x14ac:dyDescent="0.25">
      <c r="A4413">
        <v>4412</v>
      </c>
      <c r="B4413" t="s">
        <v>4484</v>
      </c>
      <c r="C4413" s="1">
        <v>37052</v>
      </c>
      <c r="D4413" t="s">
        <v>21</v>
      </c>
      <c r="E4413" t="s">
        <v>311</v>
      </c>
      <c r="F4413">
        <v>310154</v>
      </c>
      <c r="G4413">
        <v>6.5</v>
      </c>
      <c r="H4413">
        <v>2.75</v>
      </c>
      <c r="I4413" t="s">
        <v>318</v>
      </c>
    </row>
    <row r="4414" spans="1:9" x14ac:dyDescent="0.25">
      <c r="A4414">
        <v>4413</v>
      </c>
      <c r="B4414" t="s">
        <v>4485</v>
      </c>
      <c r="C4414" s="1">
        <v>37123</v>
      </c>
      <c r="D4414" t="s">
        <v>320</v>
      </c>
      <c r="E4414" t="s">
        <v>311</v>
      </c>
      <c r="F4414">
        <v>310150</v>
      </c>
      <c r="G4414">
        <v>5.75</v>
      </c>
      <c r="H4414">
        <v>5.75</v>
      </c>
      <c r="I4414" t="s">
        <v>318</v>
      </c>
    </row>
    <row r="4415" spans="1:9" x14ac:dyDescent="0.25">
      <c r="A4415">
        <v>4414</v>
      </c>
      <c r="B4415" t="s">
        <v>4486</v>
      </c>
      <c r="C4415" s="1">
        <v>37196</v>
      </c>
      <c r="D4415" t="s">
        <v>21</v>
      </c>
      <c r="E4415" t="s">
        <v>311</v>
      </c>
      <c r="F4415">
        <v>310140</v>
      </c>
      <c r="G4415">
        <v>5</v>
      </c>
      <c r="H4415">
        <v>4.5</v>
      </c>
      <c r="I4415" t="s">
        <v>318</v>
      </c>
    </row>
    <row r="4416" spans="1:9" x14ac:dyDescent="0.25">
      <c r="A4416">
        <v>4415</v>
      </c>
      <c r="B4416" t="s">
        <v>4487</v>
      </c>
      <c r="C4416" s="1">
        <v>37149</v>
      </c>
      <c r="D4416" t="s">
        <v>61</v>
      </c>
      <c r="E4416" t="s">
        <v>311</v>
      </c>
      <c r="F4416">
        <v>310141</v>
      </c>
      <c r="G4416">
        <v>5</v>
      </c>
      <c r="H4416">
        <v>7</v>
      </c>
      <c r="I4416" t="s">
        <v>318</v>
      </c>
    </row>
    <row r="4417" spans="1:9" x14ac:dyDescent="0.25">
      <c r="A4417">
        <v>4416</v>
      </c>
      <c r="B4417" t="s">
        <v>4488</v>
      </c>
      <c r="C4417" s="1">
        <v>36898</v>
      </c>
      <c r="D4417" t="s">
        <v>61</v>
      </c>
      <c r="E4417" t="s">
        <v>311</v>
      </c>
      <c r="F4417">
        <v>310147</v>
      </c>
      <c r="G4417">
        <v>6.75</v>
      </c>
      <c r="H4417">
        <v>5.75</v>
      </c>
      <c r="I4417" t="s">
        <v>318</v>
      </c>
    </row>
    <row r="4418" spans="1:9" x14ac:dyDescent="0.25">
      <c r="A4418">
        <v>4417</v>
      </c>
      <c r="B4418" t="s">
        <v>4489</v>
      </c>
      <c r="C4418" s="1">
        <v>36961</v>
      </c>
      <c r="D4418" t="s">
        <v>61</v>
      </c>
      <c r="E4418" t="s">
        <v>311</v>
      </c>
      <c r="F4418">
        <v>310137</v>
      </c>
      <c r="G4418">
        <v>6.5</v>
      </c>
      <c r="H4418">
        <v>7.5</v>
      </c>
      <c r="I4418" t="s">
        <v>318</v>
      </c>
    </row>
    <row r="4419" spans="1:9" x14ac:dyDescent="0.25">
      <c r="A4419">
        <v>4418</v>
      </c>
      <c r="B4419" t="s">
        <v>4490</v>
      </c>
      <c r="C4419" s="1">
        <v>36957</v>
      </c>
      <c r="D4419" t="s">
        <v>61</v>
      </c>
      <c r="E4419" t="s">
        <v>311</v>
      </c>
      <c r="F4419">
        <v>310134</v>
      </c>
      <c r="G4419">
        <v>5</v>
      </c>
      <c r="H4419">
        <v>0.75</v>
      </c>
      <c r="I4419" t="s">
        <v>318</v>
      </c>
    </row>
    <row r="4420" spans="1:9" x14ac:dyDescent="0.25">
      <c r="A4420">
        <v>4419</v>
      </c>
      <c r="B4420" t="s">
        <v>4491</v>
      </c>
      <c r="C4420" s="1">
        <v>37143</v>
      </c>
      <c r="D4420" t="s">
        <v>61</v>
      </c>
      <c r="E4420" t="s">
        <v>311</v>
      </c>
      <c r="F4420">
        <v>310132</v>
      </c>
      <c r="G4420">
        <v>5</v>
      </c>
      <c r="H4420">
        <v>8</v>
      </c>
      <c r="I4420" t="s">
        <v>318</v>
      </c>
    </row>
    <row r="4421" spans="1:9" x14ac:dyDescent="0.25">
      <c r="A4421">
        <v>4420</v>
      </c>
      <c r="B4421" t="s">
        <v>1392</v>
      </c>
      <c r="C4421" s="1">
        <v>37049</v>
      </c>
      <c r="D4421" t="s">
        <v>61</v>
      </c>
      <c r="E4421" t="s">
        <v>311</v>
      </c>
      <c r="F4421">
        <v>310117</v>
      </c>
      <c r="G4421">
        <v>3.5</v>
      </c>
      <c r="H4421">
        <v>3.25</v>
      </c>
      <c r="I4421" t="s">
        <v>318</v>
      </c>
    </row>
    <row r="4422" spans="1:9" x14ac:dyDescent="0.25">
      <c r="A4422">
        <v>4421</v>
      </c>
      <c r="B4422" t="s">
        <v>4492</v>
      </c>
      <c r="C4422" s="1">
        <v>37186</v>
      </c>
      <c r="D4422" t="s">
        <v>23</v>
      </c>
      <c r="E4422" t="s">
        <v>311</v>
      </c>
      <c r="F4422">
        <v>310115</v>
      </c>
      <c r="G4422">
        <v>5</v>
      </c>
      <c r="H4422">
        <v>6.75</v>
      </c>
      <c r="I4422" t="s">
        <v>318</v>
      </c>
    </row>
    <row r="4423" spans="1:9" x14ac:dyDescent="0.25">
      <c r="A4423">
        <v>4422</v>
      </c>
      <c r="B4423" t="s">
        <v>4493</v>
      </c>
      <c r="C4423" s="1">
        <v>37082</v>
      </c>
      <c r="D4423" t="s">
        <v>61</v>
      </c>
      <c r="E4423" t="s">
        <v>311</v>
      </c>
      <c r="F4423">
        <v>310114</v>
      </c>
      <c r="G4423">
        <v>6</v>
      </c>
      <c r="H4423">
        <v>9.25</v>
      </c>
      <c r="I4423" t="s">
        <v>318</v>
      </c>
    </row>
    <row r="4424" spans="1:9" x14ac:dyDescent="0.25">
      <c r="A4424">
        <v>4423</v>
      </c>
      <c r="B4424" t="s">
        <v>4494</v>
      </c>
      <c r="C4424" s="1">
        <v>37102</v>
      </c>
      <c r="D4424" t="s">
        <v>61</v>
      </c>
      <c r="E4424" t="s">
        <v>311</v>
      </c>
      <c r="F4424">
        <v>310111</v>
      </c>
      <c r="G4424">
        <v>5</v>
      </c>
      <c r="H4424">
        <v>7.5</v>
      </c>
      <c r="I4424" t="s">
        <v>318</v>
      </c>
    </row>
    <row r="4425" spans="1:9" x14ac:dyDescent="0.25">
      <c r="A4425">
        <v>4424</v>
      </c>
      <c r="B4425" t="s">
        <v>4495</v>
      </c>
      <c r="C4425" s="1">
        <v>37206</v>
      </c>
      <c r="D4425" t="s">
        <v>61</v>
      </c>
      <c r="E4425" t="s">
        <v>311</v>
      </c>
      <c r="F4425">
        <v>310112</v>
      </c>
      <c r="G4425">
        <v>4.5</v>
      </c>
      <c r="H4425">
        <v>7.75</v>
      </c>
      <c r="I4425" t="s">
        <v>318</v>
      </c>
    </row>
    <row r="4426" spans="1:9" x14ac:dyDescent="0.25">
      <c r="A4426">
        <v>4425</v>
      </c>
      <c r="B4426" t="s">
        <v>4496</v>
      </c>
      <c r="C4426" s="1">
        <v>36923</v>
      </c>
      <c r="D4426" t="s">
        <v>61</v>
      </c>
      <c r="E4426" t="s">
        <v>311</v>
      </c>
      <c r="F4426">
        <v>310124</v>
      </c>
      <c r="G4426">
        <v>5</v>
      </c>
      <c r="H4426">
        <v>6.75</v>
      </c>
      <c r="I4426" t="s">
        <v>318</v>
      </c>
    </row>
    <row r="4427" spans="1:9" x14ac:dyDescent="0.25">
      <c r="A4427">
        <v>4426</v>
      </c>
      <c r="B4427" t="s">
        <v>4497</v>
      </c>
      <c r="C4427" s="1">
        <v>36919</v>
      </c>
      <c r="D4427" t="s">
        <v>61</v>
      </c>
      <c r="E4427" t="s">
        <v>311</v>
      </c>
      <c r="F4427">
        <v>310120</v>
      </c>
      <c r="G4427">
        <v>3.75</v>
      </c>
      <c r="H4427">
        <v>6.25</v>
      </c>
      <c r="I4427" t="s">
        <v>318</v>
      </c>
    </row>
    <row r="4428" spans="1:9" x14ac:dyDescent="0.25">
      <c r="A4428">
        <v>4427</v>
      </c>
      <c r="B4428" t="s">
        <v>4498</v>
      </c>
      <c r="C4428" s="1">
        <v>37082</v>
      </c>
      <c r="D4428" t="s">
        <v>61</v>
      </c>
      <c r="E4428" t="s">
        <v>311</v>
      </c>
      <c r="F4428">
        <v>310107</v>
      </c>
      <c r="G4428">
        <v>3.25</v>
      </c>
      <c r="H4428">
        <v>7.25</v>
      </c>
      <c r="I4428" t="s">
        <v>318</v>
      </c>
    </row>
    <row r="4429" spans="1:9" x14ac:dyDescent="0.25">
      <c r="A4429">
        <v>4428</v>
      </c>
      <c r="B4429" t="s">
        <v>4499</v>
      </c>
      <c r="C4429" s="1">
        <v>37222</v>
      </c>
      <c r="D4429" t="s">
        <v>61</v>
      </c>
      <c r="E4429" t="s">
        <v>311</v>
      </c>
      <c r="F4429">
        <v>310104</v>
      </c>
      <c r="G4429">
        <v>4.5</v>
      </c>
      <c r="H4429">
        <v>7.75</v>
      </c>
      <c r="I4429" t="s">
        <v>318</v>
      </c>
    </row>
    <row r="4430" spans="1:9" x14ac:dyDescent="0.25">
      <c r="A4430">
        <v>4429</v>
      </c>
      <c r="B4430" t="s">
        <v>4500</v>
      </c>
      <c r="C4430" s="1">
        <v>36927</v>
      </c>
      <c r="D4430" t="s">
        <v>61</v>
      </c>
      <c r="E4430" t="s">
        <v>311</v>
      </c>
      <c r="F4430">
        <v>310100</v>
      </c>
      <c r="G4430">
        <v>6.75</v>
      </c>
      <c r="H4430">
        <v>7.75</v>
      </c>
      <c r="I4430" t="s">
        <v>318</v>
      </c>
    </row>
    <row r="4431" spans="1:9" x14ac:dyDescent="0.25">
      <c r="A4431">
        <v>4430</v>
      </c>
      <c r="B4431" t="s">
        <v>4501</v>
      </c>
      <c r="C4431" s="1">
        <v>37225</v>
      </c>
      <c r="D4431" t="s">
        <v>21</v>
      </c>
      <c r="E4431" t="s">
        <v>311</v>
      </c>
      <c r="F4431">
        <v>310002</v>
      </c>
      <c r="G4431">
        <v>6.75</v>
      </c>
      <c r="H4431">
        <v>6.75</v>
      </c>
      <c r="I4431" t="s">
        <v>318</v>
      </c>
    </row>
    <row r="4432" spans="1:9" x14ac:dyDescent="0.25">
      <c r="A4432">
        <v>4431</v>
      </c>
      <c r="B4432" t="s">
        <v>4502</v>
      </c>
      <c r="C4432" s="1">
        <v>37052</v>
      </c>
      <c r="D4432" t="s">
        <v>61</v>
      </c>
      <c r="E4432" t="s">
        <v>311</v>
      </c>
      <c r="F4432">
        <v>310092</v>
      </c>
      <c r="G4432">
        <v>6.5</v>
      </c>
      <c r="H4432">
        <v>8</v>
      </c>
      <c r="I4432" t="s">
        <v>318</v>
      </c>
    </row>
    <row r="4433" spans="1:9" x14ac:dyDescent="0.25">
      <c r="A4433">
        <v>4432</v>
      </c>
      <c r="B4433" t="s">
        <v>4503</v>
      </c>
      <c r="C4433" s="1">
        <v>37162</v>
      </c>
      <c r="D4433" t="s">
        <v>61</v>
      </c>
      <c r="E4433" t="s">
        <v>311</v>
      </c>
      <c r="F4433">
        <v>310091</v>
      </c>
      <c r="G4433">
        <v>6.5</v>
      </c>
      <c r="H4433">
        <v>5.5</v>
      </c>
      <c r="I4433" t="s">
        <v>318</v>
      </c>
    </row>
    <row r="4434" spans="1:9" x14ac:dyDescent="0.25">
      <c r="A4434">
        <v>4433</v>
      </c>
      <c r="B4434" t="s">
        <v>2565</v>
      </c>
      <c r="C4434" s="1">
        <v>37141</v>
      </c>
      <c r="D4434" t="s">
        <v>61</v>
      </c>
      <c r="E4434" t="s">
        <v>311</v>
      </c>
      <c r="F4434">
        <v>310089</v>
      </c>
      <c r="G4434">
        <v>3.5</v>
      </c>
      <c r="H4434">
        <v>5.75</v>
      </c>
      <c r="I4434" t="s">
        <v>318</v>
      </c>
    </row>
    <row r="4435" spans="1:9" x14ac:dyDescent="0.25">
      <c r="A4435">
        <v>4434</v>
      </c>
      <c r="B4435" t="s">
        <v>4504</v>
      </c>
      <c r="C4435" s="1">
        <v>37217</v>
      </c>
      <c r="D4435" t="s">
        <v>61</v>
      </c>
      <c r="E4435" t="s">
        <v>311</v>
      </c>
      <c r="F4435">
        <v>310085</v>
      </c>
      <c r="G4435">
        <v>3.25</v>
      </c>
      <c r="H4435">
        <v>6.75</v>
      </c>
      <c r="I4435" t="s">
        <v>318</v>
      </c>
    </row>
    <row r="4436" spans="1:9" x14ac:dyDescent="0.25">
      <c r="A4436">
        <v>4435</v>
      </c>
      <c r="B4436" t="s">
        <v>1676</v>
      </c>
      <c r="C4436" s="1">
        <v>36997</v>
      </c>
      <c r="D4436" t="s">
        <v>61</v>
      </c>
      <c r="E4436" t="s">
        <v>311</v>
      </c>
      <c r="F4436">
        <v>310082</v>
      </c>
      <c r="G4436">
        <v>3.5</v>
      </c>
      <c r="H4436">
        <v>1.5</v>
      </c>
      <c r="I4436" t="s">
        <v>318</v>
      </c>
    </row>
    <row r="4437" spans="1:9" x14ac:dyDescent="0.25">
      <c r="A4437">
        <v>4436</v>
      </c>
      <c r="B4437" t="s">
        <v>4505</v>
      </c>
      <c r="C4437" s="1">
        <v>37202</v>
      </c>
      <c r="D4437" t="s">
        <v>61</v>
      </c>
      <c r="E4437" t="s">
        <v>311</v>
      </c>
      <c r="F4437">
        <v>310079</v>
      </c>
      <c r="G4437">
        <v>1.25</v>
      </c>
      <c r="H4437">
        <v>3</v>
      </c>
      <c r="I4437" t="s">
        <v>318</v>
      </c>
    </row>
    <row r="4438" spans="1:9" x14ac:dyDescent="0.25">
      <c r="A4438">
        <v>4437</v>
      </c>
      <c r="B4438" t="s">
        <v>4506</v>
      </c>
      <c r="C4438" s="1">
        <v>36948</v>
      </c>
      <c r="D4438" t="s">
        <v>61</v>
      </c>
      <c r="E4438" t="s">
        <v>311</v>
      </c>
      <c r="F4438">
        <v>310076</v>
      </c>
      <c r="G4438">
        <v>3.75</v>
      </c>
      <c r="H4438">
        <v>6.25</v>
      </c>
      <c r="I4438" t="s">
        <v>318</v>
      </c>
    </row>
    <row r="4439" spans="1:9" x14ac:dyDescent="0.25">
      <c r="A4439">
        <v>4438</v>
      </c>
      <c r="B4439" t="s">
        <v>4507</v>
      </c>
      <c r="C4439" s="1">
        <v>37210</v>
      </c>
      <c r="D4439" t="s">
        <v>61</v>
      </c>
      <c r="E4439" t="s">
        <v>311</v>
      </c>
      <c r="F4439">
        <v>310078</v>
      </c>
      <c r="G4439">
        <v>3.5</v>
      </c>
      <c r="H4439">
        <v>8</v>
      </c>
      <c r="I4439" t="s">
        <v>318</v>
      </c>
    </row>
    <row r="4440" spans="1:9" x14ac:dyDescent="0.25">
      <c r="A4440">
        <v>4439</v>
      </c>
      <c r="B4440" t="s">
        <v>4508</v>
      </c>
      <c r="C4440" s="1">
        <v>37156</v>
      </c>
      <c r="D4440" t="s">
        <v>61</v>
      </c>
      <c r="E4440" t="s">
        <v>311</v>
      </c>
      <c r="F4440">
        <v>310068</v>
      </c>
      <c r="G4440">
        <v>7.25</v>
      </c>
      <c r="H4440">
        <v>7.75</v>
      </c>
      <c r="I4440" t="s">
        <v>318</v>
      </c>
    </row>
    <row r="4441" spans="1:9" x14ac:dyDescent="0.25">
      <c r="A4441">
        <v>4440</v>
      </c>
      <c r="B4441" t="s">
        <v>4509</v>
      </c>
      <c r="C4441" s="1">
        <v>37092</v>
      </c>
      <c r="D4441" t="s">
        <v>61</v>
      </c>
      <c r="E4441" t="s">
        <v>311</v>
      </c>
      <c r="F4441">
        <v>310063</v>
      </c>
      <c r="G4441">
        <v>4.75</v>
      </c>
      <c r="H4441">
        <v>6.5</v>
      </c>
      <c r="I4441" t="s">
        <v>318</v>
      </c>
    </row>
    <row r="4442" spans="1:9" x14ac:dyDescent="0.25">
      <c r="A4442">
        <v>4441</v>
      </c>
      <c r="B4442" t="s">
        <v>4510</v>
      </c>
      <c r="C4442" s="1">
        <v>37194</v>
      </c>
      <c r="D4442" t="s">
        <v>28</v>
      </c>
      <c r="E4442" t="s">
        <v>311</v>
      </c>
      <c r="F4442">
        <v>310058</v>
      </c>
      <c r="G4442">
        <v>2.5</v>
      </c>
      <c r="H4442">
        <v>0.5</v>
      </c>
      <c r="I4442" t="s">
        <v>318</v>
      </c>
    </row>
    <row r="4443" spans="1:9" x14ac:dyDescent="0.25">
      <c r="A4443">
        <v>4442</v>
      </c>
      <c r="B4443" t="s">
        <v>4511</v>
      </c>
      <c r="C4443" s="1">
        <v>37212</v>
      </c>
      <c r="D4443" t="s">
        <v>61</v>
      </c>
      <c r="E4443" t="s">
        <v>311</v>
      </c>
      <c r="F4443">
        <v>310061</v>
      </c>
      <c r="G4443">
        <v>6</v>
      </c>
      <c r="H4443">
        <v>6.75</v>
      </c>
      <c r="I4443" t="s">
        <v>318</v>
      </c>
    </row>
    <row r="4444" spans="1:9" x14ac:dyDescent="0.25">
      <c r="A4444">
        <v>4443</v>
      </c>
      <c r="B4444" t="s">
        <v>2039</v>
      </c>
      <c r="C4444" s="1">
        <v>37182</v>
      </c>
      <c r="D4444" t="s">
        <v>61</v>
      </c>
      <c r="E4444" t="s">
        <v>311</v>
      </c>
      <c r="F4444">
        <v>310049</v>
      </c>
      <c r="G4444">
        <v>4</v>
      </c>
      <c r="H4444">
        <v>6.75</v>
      </c>
      <c r="I4444" t="s">
        <v>318</v>
      </c>
    </row>
    <row r="4445" spans="1:9" x14ac:dyDescent="0.25">
      <c r="A4445">
        <v>4444</v>
      </c>
      <c r="B4445" t="s">
        <v>4512</v>
      </c>
      <c r="C4445" s="1">
        <v>37245</v>
      </c>
      <c r="D4445" t="s">
        <v>61</v>
      </c>
      <c r="E4445" t="s">
        <v>311</v>
      </c>
      <c r="F4445">
        <v>310054</v>
      </c>
      <c r="G4445">
        <v>5.25</v>
      </c>
      <c r="H4445">
        <v>4.75</v>
      </c>
      <c r="I4445" t="s">
        <v>318</v>
      </c>
    </row>
    <row r="4446" spans="1:9" x14ac:dyDescent="0.25">
      <c r="A4446">
        <v>4445</v>
      </c>
      <c r="B4446" t="s">
        <v>4513</v>
      </c>
      <c r="C4446" s="1">
        <v>37075</v>
      </c>
      <c r="D4446" t="s">
        <v>61</v>
      </c>
      <c r="E4446" t="s">
        <v>311</v>
      </c>
      <c r="F4446">
        <v>310203</v>
      </c>
      <c r="G4446">
        <v>8</v>
      </c>
      <c r="H4446">
        <v>8.25</v>
      </c>
      <c r="I4446" t="s">
        <v>318</v>
      </c>
    </row>
    <row r="4447" spans="1:9" x14ac:dyDescent="0.25">
      <c r="A4447">
        <v>4446</v>
      </c>
      <c r="B4447" t="s">
        <v>4514</v>
      </c>
      <c r="C4447" s="1">
        <v>37112</v>
      </c>
      <c r="D4447" t="s">
        <v>61</v>
      </c>
      <c r="E4447" t="s">
        <v>311</v>
      </c>
      <c r="F4447">
        <v>310193</v>
      </c>
      <c r="G4447">
        <v>3.5</v>
      </c>
      <c r="H4447">
        <v>0.25</v>
      </c>
      <c r="I4447" t="s">
        <v>318</v>
      </c>
    </row>
    <row r="4448" spans="1:9" x14ac:dyDescent="0.25">
      <c r="A4448">
        <v>4447</v>
      </c>
      <c r="B4448" t="s">
        <v>4515</v>
      </c>
      <c r="C4448" s="1">
        <v>37047</v>
      </c>
      <c r="D4448" t="s">
        <v>61</v>
      </c>
      <c r="E4448" t="s">
        <v>311</v>
      </c>
      <c r="F4448">
        <v>310194</v>
      </c>
      <c r="G4448">
        <v>2</v>
      </c>
      <c r="H4448">
        <v>2.5</v>
      </c>
      <c r="I4448" t="s">
        <v>318</v>
      </c>
    </row>
    <row r="4449" spans="1:9" x14ac:dyDescent="0.25">
      <c r="A4449">
        <v>4448</v>
      </c>
      <c r="B4449" t="s">
        <v>4516</v>
      </c>
      <c r="C4449" s="1">
        <v>37166</v>
      </c>
      <c r="D4449" t="s">
        <v>308</v>
      </c>
      <c r="E4449" t="s">
        <v>311</v>
      </c>
      <c r="F4449">
        <v>310191</v>
      </c>
      <c r="G4449">
        <v>3.5</v>
      </c>
      <c r="H4449">
        <v>2.5</v>
      </c>
      <c r="I4449" t="s">
        <v>318</v>
      </c>
    </row>
    <row r="4450" spans="1:9" x14ac:dyDescent="0.25">
      <c r="A4450">
        <v>4449</v>
      </c>
      <c r="B4450" t="s">
        <v>4517</v>
      </c>
      <c r="C4450" s="1">
        <v>37150</v>
      </c>
      <c r="D4450" t="s">
        <v>28</v>
      </c>
      <c r="E4450" t="s">
        <v>311</v>
      </c>
      <c r="F4450">
        <v>310192</v>
      </c>
      <c r="G4450">
        <v>4.5</v>
      </c>
      <c r="H4450">
        <v>5</v>
      </c>
      <c r="I4450" t="s">
        <v>318</v>
      </c>
    </row>
    <row r="4451" spans="1:9" x14ac:dyDescent="0.25">
      <c r="A4451">
        <v>4450</v>
      </c>
      <c r="B4451" t="s">
        <v>4518</v>
      </c>
      <c r="C4451" s="1">
        <v>37152</v>
      </c>
      <c r="D4451" t="s">
        <v>101</v>
      </c>
      <c r="E4451" t="s">
        <v>311</v>
      </c>
      <c r="F4451">
        <v>310184</v>
      </c>
      <c r="G4451">
        <v>4.25</v>
      </c>
      <c r="H4451">
        <v>7</v>
      </c>
      <c r="I4451" t="s">
        <v>318</v>
      </c>
    </row>
    <row r="4452" spans="1:9" x14ac:dyDescent="0.25">
      <c r="A4452">
        <v>4451</v>
      </c>
      <c r="B4452" t="s">
        <v>4519</v>
      </c>
      <c r="C4452" s="1">
        <v>37068</v>
      </c>
      <c r="D4452" t="s">
        <v>212</v>
      </c>
      <c r="E4452" t="s">
        <v>311</v>
      </c>
      <c r="F4452">
        <v>310302</v>
      </c>
      <c r="G4452">
        <v>6.5</v>
      </c>
      <c r="H4452">
        <v>7.5</v>
      </c>
      <c r="I4452" t="s">
        <v>318</v>
      </c>
    </row>
    <row r="4453" spans="1:9" x14ac:dyDescent="0.25">
      <c r="A4453">
        <v>4452</v>
      </c>
      <c r="B4453" t="s">
        <v>1855</v>
      </c>
      <c r="C4453" s="1">
        <v>36895</v>
      </c>
      <c r="D4453" t="s">
        <v>61</v>
      </c>
      <c r="E4453" t="s">
        <v>311</v>
      </c>
      <c r="F4453">
        <v>310297</v>
      </c>
      <c r="G4453">
        <v>6</v>
      </c>
      <c r="H4453">
        <v>6.25</v>
      </c>
      <c r="I4453" t="s">
        <v>318</v>
      </c>
    </row>
    <row r="4454" spans="1:9" x14ac:dyDescent="0.25">
      <c r="A4454">
        <v>4453</v>
      </c>
      <c r="B4454" t="s">
        <v>4520</v>
      </c>
      <c r="C4454" s="1">
        <v>37052</v>
      </c>
      <c r="D4454" t="s">
        <v>212</v>
      </c>
      <c r="E4454" t="s">
        <v>311</v>
      </c>
      <c r="F4454">
        <v>310289</v>
      </c>
      <c r="G4454">
        <v>5.5</v>
      </c>
      <c r="H4454">
        <v>4.5</v>
      </c>
      <c r="I4454" t="s">
        <v>318</v>
      </c>
    </row>
    <row r="4455" spans="1:9" x14ac:dyDescent="0.25">
      <c r="A4455">
        <v>4454</v>
      </c>
      <c r="B4455" t="s">
        <v>4521</v>
      </c>
      <c r="C4455" s="1">
        <v>37014</v>
      </c>
      <c r="D4455" t="s">
        <v>319</v>
      </c>
      <c r="E4455" t="s">
        <v>311</v>
      </c>
      <c r="F4455">
        <v>310035</v>
      </c>
      <c r="G4455">
        <v>6.5</v>
      </c>
      <c r="H4455">
        <v>8</v>
      </c>
      <c r="I4455" t="s">
        <v>318</v>
      </c>
    </row>
    <row r="4456" spans="1:9" x14ac:dyDescent="0.25">
      <c r="A4456">
        <v>4455</v>
      </c>
      <c r="B4456" t="s">
        <v>4522</v>
      </c>
      <c r="C4456" s="1">
        <v>37072</v>
      </c>
      <c r="D4456" t="s">
        <v>61</v>
      </c>
      <c r="E4456" t="s">
        <v>311</v>
      </c>
      <c r="F4456">
        <v>310031</v>
      </c>
      <c r="G4456">
        <v>4.25</v>
      </c>
      <c r="H4456">
        <v>8</v>
      </c>
      <c r="I4456" t="s">
        <v>318</v>
      </c>
    </row>
    <row r="4457" spans="1:9" x14ac:dyDescent="0.25">
      <c r="A4457">
        <v>4456</v>
      </c>
      <c r="B4457" t="s">
        <v>4523</v>
      </c>
      <c r="C4457" s="1">
        <v>36994</v>
      </c>
      <c r="D4457" t="s">
        <v>61</v>
      </c>
      <c r="E4457" t="s">
        <v>311</v>
      </c>
      <c r="F4457">
        <v>310032</v>
      </c>
      <c r="G4457">
        <v>3.5</v>
      </c>
      <c r="H4457">
        <v>0.75</v>
      </c>
      <c r="I4457" t="s">
        <v>318</v>
      </c>
    </row>
    <row r="4458" spans="1:9" x14ac:dyDescent="0.25">
      <c r="A4458">
        <v>4457</v>
      </c>
      <c r="B4458" t="s">
        <v>2985</v>
      </c>
      <c r="C4458" s="1">
        <v>37010</v>
      </c>
      <c r="D4458" t="s">
        <v>61</v>
      </c>
      <c r="E4458" t="s">
        <v>311</v>
      </c>
      <c r="F4458">
        <v>310030</v>
      </c>
      <c r="G4458">
        <v>5.5</v>
      </c>
      <c r="H4458">
        <v>5.75</v>
      </c>
      <c r="I4458" t="s">
        <v>318</v>
      </c>
    </row>
    <row r="4459" spans="1:9" x14ac:dyDescent="0.25">
      <c r="A4459">
        <v>4458</v>
      </c>
      <c r="B4459" t="s">
        <v>4524</v>
      </c>
      <c r="C4459" s="1">
        <v>37100</v>
      </c>
      <c r="D4459" t="s">
        <v>61</v>
      </c>
      <c r="E4459" t="s">
        <v>311</v>
      </c>
      <c r="F4459">
        <v>310028</v>
      </c>
      <c r="G4459">
        <v>6.25</v>
      </c>
      <c r="H4459">
        <v>8.25</v>
      </c>
      <c r="I4459" t="s">
        <v>318</v>
      </c>
    </row>
    <row r="4460" spans="1:9" x14ac:dyDescent="0.25">
      <c r="A4460">
        <v>4459</v>
      </c>
      <c r="B4460" t="s">
        <v>4525</v>
      </c>
      <c r="C4460" s="1">
        <v>36894</v>
      </c>
      <c r="D4460" t="s">
        <v>101</v>
      </c>
      <c r="E4460" t="s">
        <v>311</v>
      </c>
      <c r="F4460">
        <v>310029</v>
      </c>
      <c r="G4460">
        <v>5</v>
      </c>
      <c r="H4460">
        <v>7.5</v>
      </c>
      <c r="I4460" t="s">
        <v>318</v>
      </c>
    </row>
    <row r="4461" spans="1:9" x14ac:dyDescent="0.25">
      <c r="A4461">
        <v>4460</v>
      </c>
      <c r="B4461" t="s">
        <v>2238</v>
      </c>
      <c r="C4461" s="1">
        <v>37226</v>
      </c>
      <c r="D4461" t="s">
        <v>21</v>
      </c>
      <c r="E4461" t="s">
        <v>311</v>
      </c>
      <c r="F4461">
        <v>310022</v>
      </c>
      <c r="G4461">
        <v>-0.1</v>
      </c>
      <c r="H4461">
        <v>0.5</v>
      </c>
      <c r="I4461" t="s">
        <v>318</v>
      </c>
    </row>
    <row r="4462" spans="1:9" x14ac:dyDescent="0.25">
      <c r="A4462">
        <v>4461</v>
      </c>
      <c r="B4462" t="s">
        <v>4526</v>
      </c>
      <c r="C4462" s="1">
        <v>37166</v>
      </c>
      <c r="D4462" t="s">
        <v>61</v>
      </c>
      <c r="E4462" t="s">
        <v>311</v>
      </c>
      <c r="F4462">
        <v>310010</v>
      </c>
      <c r="G4462">
        <v>6.5</v>
      </c>
      <c r="H4462">
        <v>6.5</v>
      </c>
      <c r="I4462" t="s">
        <v>318</v>
      </c>
    </row>
    <row r="4463" spans="1:9" x14ac:dyDescent="0.25">
      <c r="A4463">
        <v>4462</v>
      </c>
      <c r="B4463" t="s">
        <v>4527</v>
      </c>
      <c r="C4463" s="1">
        <v>37075</v>
      </c>
      <c r="D4463" t="s">
        <v>61</v>
      </c>
      <c r="E4463" t="s">
        <v>311</v>
      </c>
      <c r="F4463">
        <v>310005</v>
      </c>
      <c r="G4463">
        <v>5</v>
      </c>
      <c r="H4463">
        <v>6.75</v>
      </c>
      <c r="I4463" t="s">
        <v>318</v>
      </c>
    </row>
    <row r="4464" spans="1:9" x14ac:dyDescent="0.25">
      <c r="A4464">
        <v>4463</v>
      </c>
      <c r="B4464" t="s">
        <v>4528</v>
      </c>
      <c r="C4464" s="1">
        <v>36776</v>
      </c>
      <c r="D4464" t="s">
        <v>61</v>
      </c>
      <c r="E4464" t="s">
        <v>311</v>
      </c>
      <c r="F4464">
        <v>310024</v>
      </c>
      <c r="G4464">
        <v>1.25</v>
      </c>
      <c r="H4464">
        <v>4.25</v>
      </c>
      <c r="I4464" t="s">
        <v>318</v>
      </c>
    </row>
    <row r="4465" spans="1:9" x14ac:dyDescent="0.25">
      <c r="A4465">
        <v>4464</v>
      </c>
      <c r="B4465" t="s">
        <v>3654</v>
      </c>
      <c r="C4465" s="1">
        <v>36965</v>
      </c>
      <c r="D4465" t="s">
        <v>61</v>
      </c>
      <c r="E4465" t="s">
        <v>311</v>
      </c>
      <c r="F4465">
        <v>310011</v>
      </c>
      <c r="G4465">
        <v>6.5</v>
      </c>
      <c r="H4465">
        <v>7.75</v>
      </c>
      <c r="I4465" t="s">
        <v>318</v>
      </c>
    </row>
    <row r="4466" spans="1:9" x14ac:dyDescent="0.25">
      <c r="A4466">
        <v>4465</v>
      </c>
      <c r="B4466" t="s">
        <v>4529</v>
      </c>
      <c r="C4466" s="1">
        <v>37078</v>
      </c>
      <c r="D4466" t="s">
        <v>212</v>
      </c>
      <c r="E4466" t="s">
        <v>311</v>
      </c>
      <c r="F4466">
        <v>310008</v>
      </c>
      <c r="G4466">
        <v>5.25</v>
      </c>
      <c r="H4466">
        <v>2.75</v>
      </c>
      <c r="I4466" t="s">
        <v>318</v>
      </c>
    </row>
    <row r="4467" spans="1:9" x14ac:dyDescent="0.25">
      <c r="A4467">
        <v>4466</v>
      </c>
      <c r="B4467" t="s">
        <v>4530</v>
      </c>
      <c r="C4467" s="1">
        <v>37179</v>
      </c>
      <c r="D4467" t="s">
        <v>50</v>
      </c>
      <c r="E4467" t="s">
        <v>311</v>
      </c>
      <c r="F4467">
        <v>310021</v>
      </c>
      <c r="G4467">
        <v>4</v>
      </c>
      <c r="H4467">
        <v>8</v>
      </c>
      <c r="I4467" t="s">
        <v>318</v>
      </c>
    </row>
    <row r="4468" spans="1:9" x14ac:dyDescent="0.25">
      <c r="A4468">
        <v>4467</v>
      </c>
      <c r="B4468" t="s">
        <v>2588</v>
      </c>
      <c r="C4468" s="1">
        <v>36973</v>
      </c>
      <c r="D4468" t="s">
        <v>26</v>
      </c>
      <c r="E4468" t="s">
        <v>311</v>
      </c>
      <c r="F4468">
        <v>310019</v>
      </c>
      <c r="G4468">
        <v>0.75</v>
      </c>
      <c r="H4468">
        <v>2.5</v>
      </c>
      <c r="I4468" t="s">
        <v>318</v>
      </c>
    </row>
    <row r="4469" spans="1:9" x14ac:dyDescent="0.25">
      <c r="A4469">
        <v>4468</v>
      </c>
      <c r="B4469" t="s">
        <v>4531</v>
      </c>
      <c r="C4469" s="1">
        <v>37102</v>
      </c>
      <c r="D4469" t="s">
        <v>284</v>
      </c>
      <c r="E4469" t="s">
        <v>311</v>
      </c>
      <c r="F4469">
        <v>310238</v>
      </c>
      <c r="G4469">
        <v>6</v>
      </c>
      <c r="H4469">
        <v>7</v>
      </c>
      <c r="I4469" t="s">
        <v>318</v>
      </c>
    </row>
    <row r="4470" spans="1:9" x14ac:dyDescent="0.25">
      <c r="A4470">
        <v>4469</v>
      </c>
      <c r="B4470" t="s">
        <v>4532</v>
      </c>
      <c r="C4470" s="1">
        <v>36893</v>
      </c>
      <c r="D4470" t="s">
        <v>21</v>
      </c>
      <c r="E4470" t="s">
        <v>311</v>
      </c>
      <c r="F4470">
        <v>310247</v>
      </c>
      <c r="G4470">
        <v>5</v>
      </c>
      <c r="H4470">
        <v>7</v>
      </c>
      <c r="I4470" t="s">
        <v>318</v>
      </c>
    </row>
    <row r="4471" spans="1:9" x14ac:dyDescent="0.25">
      <c r="A4471">
        <v>4470</v>
      </c>
      <c r="B4471" t="s">
        <v>4533</v>
      </c>
      <c r="C4471" s="1">
        <v>36900</v>
      </c>
      <c r="D4471" t="s">
        <v>61</v>
      </c>
      <c r="E4471" t="s">
        <v>311</v>
      </c>
      <c r="F4471">
        <v>310243</v>
      </c>
      <c r="G4471">
        <v>8.25</v>
      </c>
      <c r="H4471">
        <v>8</v>
      </c>
      <c r="I4471" t="s">
        <v>318</v>
      </c>
    </row>
    <row r="4472" spans="1:9" x14ac:dyDescent="0.25">
      <c r="A4472">
        <v>4471</v>
      </c>
      <c r="B4472" t="s">
        <v>4534</v>
      </c>
      <c r="C4472" s="1">
        <v>36992</v>
      </c>
      <c r="D4472" t="s">
        <v>61</v>
      </c>
      <c r="E4472" t="s">
        <v>311</v>
      </c>
      <c r="F4472">
        <v>310234</v>
      </c>
      <c r="G4472">
        <v>4</v>
      </c>
      <c r="H4472">
        <v>7.75</v>
      </c>
      <c r="I4472" t="s">
        <v>318</v>
      </c>
    </row>
    <row r="4473" spans="1:9" x14ac:dyDescent="0.25">
      <c r="A4473">
        <v>4472</v>
      </c>
      <c r="B4473" t="s">
        <v>4535</v>
      </c>
      <c r="C4473" s="1">
        <v>36941</v>
      </c>
      <c r="D4473" t="s">
        <v>23</v>
      </c>
      <c r="E4473" t="s">
        <v>311</v>
      </c>
      <c r="F4473">
        <v>310227</v>
      </c>
      <c r="G4473">
        <v>3.25</v>
      </c>
      <c r="H4473">
        <v>5</v>
      </c>
      <c r="I4473" t="s">
        <v>318</v>
      </c>
    </row>
    <row r="4474" spans="1:9" x14ac:dyDescent="0.25">
      <c r="A4474">
        <v>4473</v>
      </c>
      <c r="B4474" t="s">
        <v>2023</v>
      </c>
      <c r="C4474" s="1">
        <v>37175</v>
      </c>
      <c r="D4474" t="s">
        <v>61</v>
      </c>
      <c r="E4474" t="s">
        <v>311</v>
      </c>
      <c r="F4474">
        <v>310228</v>
      </c>
      <c r="G4474">
        <v>1.25</v>
      </c>
      <c r="H4474">
        <v>5.5</v>
      </c>
      <c r="I4474" t="s">
        <v>318</v>
      </c>
    </row>
    <row r="4475" spans="1:9" x14ac:dyDescent="0.25">
      <c r="A4475">
        <v>4474</v>
      </c>
      <c r="B4475" t="s">
        <v>4536</v>
      </c>
      <c r="C4475" s="1">
        <v>37127</v>
      </c>
      <c r="D4475" t="s">
        <v>61</v>
      </c>
      <c r="E4475" t="s">
        <v>311</v>
      </c>
      <c r="F4475">
        <v>310223</v>
      </c>
      <c r="G4475">
        <v>7</v>
      </c>
      <c r="H4475">
        <v>8</v>
      </c>
      <c r="I4475" t="s">
        <v>318</v>
      </c>
    </row>
    <row r="4476" spans="1:9" x14ac:dyDescent="0.25">
      <c r="A4476">
        <v>4475</v>
      </c>
      <c r="B4476" t="s">
        <v>4537</v>
      </c>
      <c r="C4476" s="1">
        <v>37105</v>
      </c>
      <c r="D4476" t="s">
        <v>61</v>
      </c>
      <c r="E4476" t="s">
        <v>311</v>
      </c>
      <c r="F4476">
        <v>310218</v>
      </c>
      <c r="G4476">
        <v>3.5</v>
      </c>
      <c r="H4476">
        <v>3.75</v>
      </c>
      <c r="I4476" t="s">
        <v>318</v>
      </c>
    </row>
    <row r="4477" spans="1:9" x14ac:dyDescent="0.25">
      <c r="A4477">
        <v>4476</v>
      </c>
      <c r="B4477" t="s">
        <v>4538</v>
      </c>
      <c r="C4477" s="1">
        <v>37145</v>
      </c>
      <c r="D4477" t="s">
        <v>61</v>
      </c>
      <c r="E4477" t="s">
        <v>311</v>
      </c>
      <c r="F4477">
        <v>310214</v>
      </c>
      <c r="G4477">
        <v>1</v>
      </c>
      <c r="H4477">
        <v>2.25</v>
      </c>
      <c r="I4477" t="s">
        <v>318</v>
      </c>
    </row>
    <row r="4478" spans="1:9" x14ac:dyDescent="0.25">
      <c r="A4478">
        <v>4477</v>
      </c>
      <c r="B4478" t="s">
        <v>3782</v>
      </c>
      <c r="C4478" s="1">
        <v>37172</v>
      </c>
      <c r="D4478" t="s">
        <v>21</v>
      </c>
      <c r="E4478" t="s">
        <v>311</v>
      </c>
      <c r="F4478">
        <v>310209</v>
      </c>
      <c r="G4478">
        <v>3.25</v>
      </c>
      <c r="H4478">
        <v>0.25</v>
      </c>
      <c r="I4478" t="s">
        <v>318</v>
      </c>
    </row>
    <row r="4479" spans="1:9" x14ac:dyDescent="0.25">
      <c r="A4479">
        <v>4478</v>
      </c>
      <c r="B4479" t="s">
        <v>4539</v>
      </c>
      <c r="C4479" s="1">
        <v>37217</v>
      </c>
      <c r="D4479" t="s">
        <v>61</v>
      </c>
      <c r="E4479" t="s">
        <v>311</v>
      </c>
      <c r="F4479">
        <v>310200</v>
      </c>
      <c r="G4479">
        <v>5</v>
      </c>
      <c r="H4479">
        <v>6.75</v>
      </c>
      <c r="I4479" t="s">
        <v>318</v>
      </c>
    </row>
    <row r="4480" spans="1:9" x14ac:dyDescent="0.25">
      <c r="A4480">
        <v>4479</v>
      </c>
      <c r="B4480" t="s">
        <v>4540</v>
      </c>
      <c r="C4480" s="1">
        <v>36993</v>
      </c>
      <c r="D4480" t="s">
        <v>61</v>
      </c>
      <c r="E4480" t="s">
        <v>311</v>
      </c>
      <c r="F4480">
        <v>310202</v>
      </c>
      <c r="G4480">
        <v>3.5</v>
      </c>
      <c r="H4480">
        <v>4.25</v>
      </c>
      <c r="I4480" t="s">
        <v>318</v>
      </c>
    </row>
    <row r="4481" spans="1:9" x14ac:dyDescent="0.25">
      <c r="A4481">
        <v>4480</v>
      </c>
      <c r="B4481" t="s">
        <v>4541</v>
      </c>
      <c r="C4481" s="1">
        <v>37186</v>
      </c>
      <c r="D4481" t="s">
        <v>61</v>
      </c>
      <c r="E4481" t="s">
        <v>311</v>
      </c>
      <c r="F4481">
        <v>310207</v>
      </c>
      <c r="G4481">
        <v>3.75</v>
      </c>
      <c r="H4481">
        <v>4.25</v>
      </c>
      <c r="I4481" t="s">
        <v>318</v>
      </c>
    </row>
    <row r="4482" spans="1:9" x14ac:dyDescent="0.25">
      <c r="A4482">
        <v>4481</v>
      </c>
      <c r="B4482" t="s">
        <v>4542</v>
      </c>
      <c r="C4482" s="1">
        <v>37016</v>
      </c>
      <c r="D4482" t="s">
        <v>72</v>
      </c>
      <c r="E4482" t="s">
        <v>311</v>
      </c>
      <c r="F4482">
        <v>310292</v>
      </c>
      <c r="G4482">
        <v>6.5</v>
      </c>
      <c r="H4482">
        <v>7.75</v>
      </c>
      <c r="I4482" t="s">
        <v>318</v>
      </c>
    </row>
    <row r="4483" spans="1:9" x14ac:dyDescent="0.25">
      <c r="A4483">
        <v>4482</v>
      </c>
      <c r="B4483" t="s">
        <v>4543</v>
      </c>
      <c r="C4483" s="1">
        <v>37122</v>
      </c>
      <c r="D4483" t="s">
        <v>61</v>
      </c>
      <c r="E4483" t="s">
        <v>311</v>
      </c>
      <c r="F4483">
        <v>310287</v>
      </c>
      <c r="G4483">
        <v>6.75</v>
      </c>
      <c r="H4483">
        <v>6.75</v>
      </c>
      <c r="I4483" t="s">
        <v>318</v>
      </c>
    </row>
    <row r="4484" spans="1:9" x14ac:dyDescent="0.25">
      <c r="A4484">
        <v>4483</v>
      </c>
      <c r="B4484" t="s">
        <v>4544</v>
      </c>
      <c r="C4484" s="1">
        <v>36992</v>
      </c>
      <c r="D4484" t="s">
        <v>61</v>
      </c>
      <c r="E4484" t="s">
        <v>311</v>
      </c>
      <c r="F4484">
        <v>310285</v>
      </c>
      <c r="G4484">
        <v>7.25</v>
      </c>
      <c r="H4484">
        <v>7</v>
      </c>
      <c r="I4484" t="s">
        <v>318</v>
      </c>
    </row>
    <row r="4485" spans="1:9" x14ac:dyDescent="0.25">
      <c r="A4485">
        <v>4484</v>
      </c>
      <c r="B4485" t="s">
        <v>4545</v>
      </c>
      <c r="C4485" s="1">
        <v>37063</v>
      </c>
      <c r="D4485" t="s">
        <v>61</v>
      </c>
      <c r="E4485" t="s">
        <v>311</v>
      </c>
      <c r="F4485">
        <v>310282</v>
      </c>
      <c r="G4485">
        <v>5.5</v>
      </c>
      <c r="H4485">
        <v>7.75</v>
      </c>
      <c r="I4485" t="s">
        <v>318</v>
      </c>
    </row>
    <row r="4486" spans="1:9" x14ac:dyDescent="0.25">
      <c r="A4486">
        <v>4485</v>
      </c>
      <c r="B4486" t="s">
        <v>1760</v>
      </c>
      <c r="C4486" s="1">
        <v>37163</v>
      </c>
      <c r="D4486" t="s">
        <v>61</v>
      </c>
      <c r="E4486" t="s">
        <v>311</v>
      </c>
      <c r="F4486">
        <v>310280</v>
      </c>
      <c r="G4486">
        <v>4</v>
      </c>
      <c r="H4486">
        <v>4</v>
      </c>
      <c r="I4486" t="s">
        <v>318</v>
      </c>
    </row>
    <row r="4487" spans="1:9" x14ac:dyDescent="0.25">
      <c r="A4487">
        <v>4486</v>
      </c>
      <c r="B4487" t="s">
        <v>4546</v>
      </c>
      <c r="C4487" s="1">
        <v>37217</v>
      </c>
      <c r="D4487" t="s">
        <v>61</v>
      </c>
      <c r="E4487" t="s">
        <v>311</v>
      </c>
      <c r="F4487">
        <v>310273</v>
      </c>
      <c r="G4487">
        <v>5.5</v>
      </c>
      <c r="H4487">
        <v>4.75</v>
      </c>
      <c r="I4487" t="s">
        <v>318</v>
      </c>
    </row>
    <row r="4488" spans="1:9" x14ac:dyDescent="0.25">
      <c r="A4488">
        <v>4487</v>
      </c>
      <c r="B4488" t="s">
        <v>4547</v>
      </c>
      <c r="C4488" s="1">
        <v>37206</v>
      </c>
      <c r="D4488" t="s">
        <v>61</v>
      </c>
      <c r="E4488" t="s">
        <v>311</v>
      </c>
      <c r="F4488">
        <v>310270</v>
      </c>
      <c r="G4488">
        <v>4.75</v>
      </c>
      <c r="H4488">
        <v>1.75</v>
      </c>
      <c r="I4488" t="s">
        <v>318</v>
      </c>
    </row>
    <row r="4489" spans="1:9" x14ac:dyDescent="0.25">
      <c r="A4489">
        <v>4488</v>
      </c>
      <c r="B4489" t="s">
        <v>4548</v>
      </c>
      <c r="C4489" s="1">
        <v>37142</v>
      </c>
      <c r="D4489" t="s">
        <v>61</v>
      </c>
      <c r="E4489" t="s">
        <v>311</v>
      </c>
      <c r="F4489">
        <v>310267</v>
      </c>
      <c r="G4489">
        <v>5.75</v>
      </c>
      <c r="H4489">
        <v>6.25</v>
      </c>
      <c r="I4489" t="s">
        <v>318</v>
      </c>
    </row>
    <row r="4490" spans="1:9" x14ac:dyDescent="0.25">
      <c r="A4490">
        <v>4489</v>
      </c>
      <c r="B4490" t="s">
        <v>4549</v>
      </c>
      <c r="C4490" s="1">
        <v>37246</v>
      </c>
      <c r="D4490" t="s">
        <v>61</v>
      </c>
      <c r="E4490" t="s">
        <v>311</v>
      </c>
      <c r="F4490">
        <v>310265</v>
      </c>
      <c r="G4490">
        <v>5.75</v>
      </c>
      <c r="H4490">
        <v>6.25</v>
      </c>
      <c r="I4490" t="s">
        <v>318</v>
      </c>
    </row>
    <row r="4491" spans="1:9" x14ac:dyDescent="0.25">
      <c r="A4491">
        <v>4490</v>
      </c>
      <c r="B4491" t="s">
        <v>4550</v>
      </c>
      <c r="C4491" s="1">
        <v>37195</v>
      </c>
      <c r="D4491" t="s">
        <v>61</v>
      </c>
      <c r="E4491" t="s">
        <v>311</v>
      </c>
      <c r="F4491">
        <v>310264</v>
      </c>
      <c r="G4491">
        <v>5</v>
      </c>
      <c r="H4491">
        <v>5.5</v>
      </c>
      <c r="I4491" t="s">
        <v>318</v>
      </c>
    </row>
    <row r="4492" spans="1:9" x14ac:dyDescent="0.25">
      <c r="A4492">
        <v>4491</v>
      </c>
      <c r="B4492" t="s">
        <v>4551</v>
      </c>
      <c r="C4492" s="1">
        <v>37149</v>
      </c>
      <c r="D4492" t="s">
        <v>61</v>
      </c>
      <c r="E4492" t="s">
        <v>311</v>
      </c>
      <c r="F4492">
        <v>310263</v>
      </c>
      <c r="G4492">
        <v>6</v>
      </c>
      <c r="H4492">
        <v>7</v>
      </c>
      <c r="I4492" t="s">
        <v>318</v>
      </c>
    </row>
    <row r="4493" spans="1:9" x14ac:dyDescent="0.25">
      <c r="A4493">
        <v>4492</v>
      </c>
      <c r="B4493" t="s">
        <v>2016</v>
      </c>
      <c r="C4493" s="1">
        <v>37206</v>
      </c>
      <c r="D4493" t="s">
        <v>61</v>
      </c>
      <c r="E4493" t="s">
        <v>311</v>
      </c>
      <c r="F4493">
        <v>310258</v>
      </c>
      <c r="G4493">
        <v>5.25</v>
      </c>
      <c r="H4493">
        <v>5.75</v>
      </c>
      <c r="I4493" t="s">
        <v>318</v>
      </c>
    </row>
    <row r="4494" spans="1:9" x14ac:dyDescent="0.25">
      <c r="A4494">
        <v>4493</v>
      </c>
      <c r="B4494" t="s">
        <v>3935</v>
      </c>
      <c r="C4494" s="1">
        <v>37216</v>
      </c>
      <c r="D4494" t="s">
        <v>61</v>
      </c>
      <c r="E4494" t="s">
        <v>311</v>
      </c>
      <c r="F4494">
        <v>310260</v>
      </c>
      <c r="G4494">
        <v>4.75</v>
      </c>
      <c r="H4494">
        <v>1.75</v>
      </c>
      <c r="I4494" t="s">
        <v>318</v>
      </c>
    </row>
    <row r="4495" spans="1:9" x14ac:dyDescent="0.25">
      <c r="A4495">
        <v>4494</v>
      </c>
      <c r="B4495" t="s">
        <v>4552</v>
      </c>
      <c r="C4495" s="1">
        <v>37006</v>
      </c>
      <c r="D4495" t="s">
        <v>61</v>
      </c>
      <c r="E4495" t="s">
        <v>311</v>
      </c>
      <c r="F4495">
        <v>310259</v>
      </c>
      <c r="G4495">
        <v>6.25</v>
      </c>
      <c r="H4495">
        <v>5.5</v>
      </c>
      <c r="I4495" t="s">
        <v>318</v>
      </c>
    </row>
    <row r="4496" spans="1:9" x14ac:dyDescent="0.25">
      <c r="A4496">
        <v>4495</v>
      </c>
      <c r="B4496" t="s">
        <v>4553</v>
      </c>
      <c r="C4496" s="1">
        <v>37224</v>
      </c>
      <c r="D4496" t="s">
        <v>61</v>
      </c>
      <c r="E4496" t="s">
        <v>311</v>
      </c>
      <c r="F4496">
        <v>310250</v>
      </c>
      <c r="G4496">
        <v>2</v>
      </c>
      <c r="H4496">
        <v>3.5</v>
      </c>
      <c r="I4496" t="s">
        <v>318</v>
      </c>
    </row>
    <row r="4497" spans="1:9" x14ac:dyDescent="0.25">
      <c r="A4497">
        <v>4496</v>
      </c>
      <c r="B4497" t="s">
        <v>4380</v>
      </c>
      <c r="C4497" s="1">
        <v>36911</v>
      </c>
      <c r="D4497" t="s">
        <v>61</v>
      </c>
      <c r="E4497" t="s">
        <v>311</v>
      </c>
      <c r="F4497">
        <v>310253</v>
      </c>
      <c r="G4497">
        <v>6</v>
      </c>
      <c r="H4497">
        <v>7.75</v>
      </c>
      <c r="I4497" t="s">
        <v>318</v>
      </c>
    </row>
    <row r="4498" spans="1:9" x14ac:dyDescent="0.25">
      <c r="A4498">
        <v>4497</v>
      </c>
      <c r="B4498" t="s">
        <v>4554</v>
      </c>
      <c r="C4498" s="1">
        <v>37061</v>
      </c>
      <c r="D4498" t="s">
        <v>276</v>
      </c>
      <c r="E4498" t="s">
        <v>311</v>
      </c>
      <c r="F4498">
        <v>310240</v>
      </c>
      <c r="G4498">
        <v>5.75</v>
      </c>
      <c r="H4498">
        <v>8</v>
      </c>
      <c r="I4498" t="s">
        <v>318</v>
      </c>
    </row>
    <row r="4499" spans="1:9" x14ac:dyDescent="0.25">
      <c r="A4499">
        <v>4498</v>
      </c>
      <c r="B4499" t="s">
        <v>4555</v>
      </c>
      <c r="C4499" s="1">
        <v>37149</v>
      </c>
      <c r="D4499" t="s">
        <v>61</v>
      </c>
      <c r="E4499" t="s">
        <v>311</v>
      </c>
      <c r="F4499">
        <v>310007</v>
      </c>
      <c r="G4499">
        <v>7</v>
      </c>
      <c r="H4499">
        <v>6</v>
      </c>
      <c r="I4499" t="s">
        <v>321</v>
      </c>
    </row>
    <row r="4500" spans="1:9" x14ac:dyDescent="0.25">
      <c r="A4500">
        <v>4499</v>
      </c>
      <c r="B4500" t="s">
        <v>4556</v>
      </c>
      <c r="C4500" s="1">
        <v>37093</v>
      </c>
      <c r="D4500" t="s">
        <v>61</v>
      </c>
      <c r="E4500" t="s">
        <v>311</v>
      </c>
      <c r="F4500">
        <v>310048</v>
      </c>
      <c r="G4500">
        <v>4.25</v>
      </c>
      <c r="H4500">
        <v>2.75</v>
      </c>
      <c r="I4500" t="s">
        <v>321</v>
      </c>
    </row>
    <row r="4501" spans="1:9" x14ac:dyDescent="0.25">
      <c r="A4501">
        <v>4500</v>
      </c>
      <c r="B4501" t="s">
        <v>4557</v>
      </c>
      <c r="C4501" s="1">
        <v>37179</v>
      </c>
      <c r="D4501" t="s">
        <v>61</v>
      </c>
      <c r="E4501" t="s">
        <v>311</v>
      </c>
      <c r="F4501">
        <v>310044</v>
      </c>
      <c r="G4501">
        <v>7</v>
      </c>
      <c r="H4501">
        <v>6.25</v>
      </c>
      <c r="I4501" t="s">
        <v>321</v>
      </c>
    </row>
    <row r="4502" spans="1:9" x14ac:dyDescent="0.25">
      <c r="A4502">
        <v>4501</v>
      </c>
      <c r="B4502" t="s">
        <v>4558</v>
      </c>
      <c r="C4502" s="1">
        <v>37253</v>
      </c>
      <c r="D4502" t="s">
        <v>72</v>
      </c>
      <c r="E4502" t="s">
        <v>311</v>
      </c>
      <c r="F4502">
        <v>310053</v>
      </c>
      <c r="G4502">
        <v>8</v>
      </c>
      <c r="H4502">
        <v>8</v>
      </c>
      <c r="I4502" t="s">
        <v>321</v>
      </c>
    </row>
    <row r="4503" spans="1:9" x14ac:dyDescent="0.25">
      <c r="A4503">
        <v>4502</v>
      </c>
      <c r="B4503" t="s">
        <v>4559</v>
      </c>
      <c r="C4503" s="1">
        <v>37170</v>
      </c>
      <c r="D4503" t="s">
        <v>26</v>
      </c>
      <c r="E4503" t="s">
        <v>311</v>
      </c>
      <c r="F4503">
        <v>310071</v>
      </c>
      <c r="G4503">
        <v>7.25</v>
      </c>
      <c r="H4503">
        <v>6.75</v>
      </c>
      <c r="I4503" t="s">
        <v>321</v>
      </c>
    </row>
    <row r="4504" spans="1:9" x14ac:dyDescent="0.25">
      <c r="A4504">
        <v>4503</v>
      </c>
      <c r="B4504" t="s">
        <v>4560</v>
      </c>
      <c r="C4504" s="1">
        <v>37088</v>
      </c>
      <c r="D4504" t="s">
        <v>61</v>
      </c>
      <c r="E4504" t="s">
        <v>311</v>
      </c>
      <c r="F4504">
        <v>310074</v>
      </c>
      <c r="G4504">
        <v>4.5</v>
      </c>
      <c r="H4504">
        <v>4.75</v>
      </c>
      <c r="I4504" t="s">
        <v>321</v>
      </c>
    </row>
    <row r="4505" spans="1:9" x14ac:dyDescent="0.25">
      <c r="A4505">
        <v>4504</v>
      </c>
      <c r="B4505" t="s">
        <v>3619</v>
      </c>
      <c r="C4505" s="1">
        <v>36933</v>
      </c>
      <c r="D4505" t="s">
        <v>23</v>
      </c>
      <c r="E4505" t="s">
        <v>311</v>
      </c>
      <c r="F4505">
        <v>310077</v>
      </c>
      <c r="G4505">
        <v>7.25</v>
      </c>
      <c r="H4505">
        <v>5</v>
      </c>
      <c r="I4505" t="s">
        <v>321</v>
      </c>
    </row>
    <row r="4506" spans="1:9" x14ac:dyDescent="0.25">
      <c r="A4506">
        <v>4505</v>
      </c>
      <c r="B4506" t="s">
        <v>4561</v>
      </c>
      <c r="C4506" s="1">
        <v>37150</v>
      </c>
      <c r="D4506" t="s">
        <v>61</v>
      </c>
      <c r="E4506" t="s">
        <v>311</v>
      </c>
      <c r="F4506">
        <v>310118</v>
      </c>
      <c r="G4506">
        <v>6.25</v>
      </c>
      <c r="H4506">
        <v>7</v>
      </c>
      <c r="I4506" t="s">
        <v>321</v>
      </c>
    </row>
    <row r="4507" spans="1:9" x14ac:dyDescent="0.25">
      <c r="A4507">
        <v>4506</v>
      </c>
      <c r="B4507" t="s">
        <v>4562</v>
      </c>
      <c r="C4507" s="1">
        <v>37133</v>
      </c>
      <c r="D4507" t="s">
        <v>112</v>
      </c>
      <c r="E4507" t="s">
        <v>311</v>
      </c>
      <c r="F4507">
        <v>310262</v>
      </c>
      <c r="G4507">
        <v>7.5</v>
      </c>
      <c r="H4507">
        <v>6.75</v>
      </c>
      <c r="I4507" t="s">
        <v>321</v>
      </c>
    </row>
    <row r="4508" spans="1:9" x14ac:dyDescent="0.25">
      <c r="A4508">
        <v>4507</v>
      </c>
      <c r="B4508" t="s">
        <v>4563</v>
      </c>
      <c r="C4508" s="1">
        <v>37157</v>
      </c>
      <c r="D4508" t="s">
        <v>61</v>
      </c>
      <c r="E4508" t="s">
        <v>311</v>
      </c>
      <c r="F4508">
        <v>310125</v>
      </c>
      <c r="G4508">
        <v>8.5</v>
      </c>
      <c r="H4508">
        <v>8</v>
      </c>
      <c r="I4508" t="s">
        <v>321</v>
      </c>
    </row>
    <row r="4509" spans="1:9" x14ac:dyDescent="0.25">
      <c r="A4509">
        <v>4508</v>
      </c>
      <c r="B4509" t="s">
        <v>4564</v>
      </c>
      <c r="C4509" s="1">
        <v>37091</v>
      </c>
      <c r="D4509" t="s">
        <v>23</v>
      </c>
      <c r="E4509" t="s">
        <v>311</v>
      </c>
      <c r="F4509">
        <v>310294</v>
      </c>
      <c r="G4509">
        <v>6</v>
      </c>
      <c r="H4509">
        <v>7.25</v>
      </c>
      <c r="I4509" t="s">
        <v>321</v>
      </c>
    </row>
    <row r="4510" spans="1:9" x14ac:dyDescent="0.25">
      <c r="A4510">
        <v>4509</v>
      </c>
      <c r="B4510" t="s">
        <v>3257</v>
      </c>
      <c r="C4510" s="1">
        <v>37021</v>
      </c>
      <c r="D4510" t="s">
        <v>21</v>
      </c>
      <c r="E4510" t="s">
        <v>311</v>
      </c>
      <c r="F4510">
        <v>310126</v>
      </c>
      <c r="G4510">
        <v>5.5</v>
      </c>
      <c r="H4510">
        <v>1.5</v>
      </c>
      <c r="I4510" t="s">
        <v>321</v>
      </c>
    </row>
    <row r="4511" spans="1:9" x14ac:dyDescent="0.25">
      <c r="A4511">
        <v>4510</v>
      </c>
      <c r="B4511" t="s">
        <v>4565</v>
      </c>
      <c r="C4511" s="1">
        <v>37166</v>
      </c>
      <c r="D4511" t="s">
        <v>212</v>
      </c>
      <c r="E4511" t="s">
        <v>311</v>
      </c>
      <c r="F4511">
        <v>310087</v>
      </c>
      <c r="G4511">
        <v>5</v>
      </c>
      <c r="H4511">
        <v>3</v>
      </c>
      <c r="I4511" t="s">
        <v>321</v>
      </c>
    </row>
    <row r="4512" spans="1:9" x14ac:dyDescent="0.25">
      <c r="A4512">
        <v>4511</v>
      </c>
      <c r="B4512" t="s">
        <v>3935</v>
      </c>
      <c r="C4512" s="1">
        <v>37214</v>
      </c>
      <c r="D4512" t="s">
        <v>23</v>
      </c>
      <c r="E4512" t="s">
        <v>311</v>
      </c>
      <c r="F4512">
        <v>310261</v>
      </c>
      <c r="G4512">
        <v>6.75</v>
      </c>
      <c r="H4512">
        <v>6.25</v>
      </c>
      <c r="I4512" t="s">
        <v>321</v>
      </c>
    </row>
    <row r="4513" spans="1:9" x14ac:dyDescent="0.25">
      <c r="A4513">
        <v>4512</v>
      </c>
      <c r="B4513" t="s">
        <v>4566</v>
      </c>
      <c r="C4513" s="1">
        <v>36965</v>
      </c>
      <c r="D4513" t="s">
        <v>61</v>
      </c>
      <c r="E4513" t="s">
        <v>311</v>
      </c>
      <c r="F4513">
        <v>310210</v>
      </c>
      <c r="G4513">
        <v>5.25</v>
      </c>
      <c r="H4513">
        <v>7.5</v>
      </c>
      <c r="I4513" t="s">
        <v>321</v>
      </c>
    </row>
    <row r="4514" spans="1:9" x14ac:dyDescent="0.25">
      <c r="A4514">
        <v>4513</v>
      </c>
      <c r="B4514" t="s">
        <v>4567</v>
      </c>
      <c r="C4514" s="1">
        <v>37064</v>
      </c>
      <c r="D4514" t="s">
        <v>23</v>
      </c>
      <c r="E4514" t="s">
        <v>311</v>
      </c>
      <c r="F4514">
        <v>310113</v>
      </c>
      <c r="G4514">
        <v>6</v>
      </c>
      <c r="H4514">
        <v>4.75</v>
      </c>
      <c r="I4514" t="s">
        <v>321</v>
      </c>
    </row>
    <row r="4515" spans="1:9" x14ac:dyDescent="0.25">
      <c r="A4515">
        <v>4514</v>
      </c>
      <c r="B4515" t="s">
        <v>4568</v>
      </c>
      <c r="C4515" s="1">
        <v>37006</v>
      </c>
      <c r="D4515" t="s">
        <v>61</v>
      </c>
      <c r="E4515" t="s">
        <v>311</v>
      </c>
      <c r="F4515">
        <v>310093</v>
      </c>
      <c r="G4515">
        <v>5.25</v>
      </c>
      <c r="H4515">
        <v>5.5</v>
      </c>
      <c r="I4515" t="s">
        <v>321</v>
      </c>
    </row>
    <row r="4516" spans="1:9" x14ac:dyDescent="0.25">
      <c r="A4516">
        <v>4515</v>
      </c>
      <c r="B4516" t="s">
        <v>3054</v>
      </c>
      <c r="C4516" s="1">
        <v>37118</v>
      </c>
      <c r="D4516" t="s">
        <v>23</v>
      </c>
      <c r="E4516" t="s">
        <v>311</v>
      </c>
      <c r="F4516">
        <v>310277</v>
      </c>
      <c r="G4516">
        <v>5.75</v>
      </c>
      <c r="H4516">
        <v>3.5</v>
      </c>
      <c r="I4516" t="s">
        <v>321</v>
      </c>
    </row>
    <row r="4517" spans="1:9" x14ac:dyDescent="0.25">
      <c r="A4517">
        <v>4516</v>
      </c>
      <c r="B4517" t="s">
        <v>4569</v>
      </c>
      <c r="C4517" s="1">
        <v>36950</v>
      </c>
      <c r="D4517" t="s">
        <v>61</v>
      </c>
      <c r="E4517" t="s">
        <v>311</v>
      </c>
      <c r="F4517">
        <v>310241</v>
      </c>
      <c r="G4517">
        <v>4.25</v>
      </c>
      <c r="H4517">
        <v>4.25</v>
      </c>
      <c r="I4517" t="s">
        <v>321</v>
      </c>
    </row>
    <row r="4518" spans="1:9" x14ac:dyDescent="0.25">
      <c r="A4518">
        <v>4517</v>
      </c>
      <c r="B4518" t="s">
        <v>4570</v>
      </c>
      <c r="C4518" s="1">
        <v>37061</v>
      </c>
      <c r="D4518" t="s">
        <v>61</v>
      </c>
      <c r="E4518" t="s">
        <v>311</v>
      </c>
      <c r="F4518">
        <v>310136</v>
      </c>
      <c r="G4518">
        <v>5</v>
      </c>
      <c r="H4518">
        <v>6.25</v>
      </c>
      <c r="I4518" t="s">
        <v>321</v>
      </c>
    </row>
    <row r="4519" spans="1:9" x14ac:dyDescent="0.25">
      <c r="A4519">
        <v>4518</v>
      </c>
      <c r="B4519" t="s">
        <v>4571</v>
      </c>
      <c r="C4519" s="1">
        <v>37188</v>
      </c>
      <c r="D4519" t="s">
        <v>61</v>
      </c>
      <c r="E4519" t="s">
        <v>311</v>
      </c>
      <c r="F4519">
        <v>310290</v>
      </c>
      <c r="G4519">
        <v>4.25</v>
      </c>
      <c r="H4519">
        <v>5.25</v>
      </c>
      <c r="I4519" t="s">
        <v>321</v>
      </c>
    </row>
    <row r="4520" spans="1:9" x14ac:dyDescent="0.25">
      <c r="A4520">
        <v>4519</v>
      </c>
      <c r="B4520" t="s">
        <v>4572</v>
      </c>
      <c r="C4520" s="1">
        <v>37174</v>
      </c>
      <c r="D4520" t="s">
        <v>61</v>
      </c>
      <c r="E4520" t="s">
        <v>311</v>
      </c>
      <c r="F4520">
        <v>310149</v>
      </c>
      <c r="G4520">
        <v>5.75</v>
      </c>
      <c r="H4520">
        <v>3.5</v>
      </c>
      <c r="I4520" t="s">
        <v>321</v>
      </c>
    </row>
    <row r="4521" spans="1:9" x14ac:dyDescent="0.25">
      <c r="A4521">
        <v>4520</v>
      </c>
      <c r="B4521" t="s">
        <v>4573</v>
      </c>
      <c r="C4521" s="1">
        <v>37082</v>
      </c>
      <c r="D4521" t="s">
        <v>61</v>
      </c>
      <c r="E4521" t="s">
        <v>311</v>
      </c>
      <c r="F4521">
        <v>310169</v>
      </c>
      <c r="G4521">
        <v>1.25</v>
      </c>
      <c r="H4521">
        <v>1.75</v>
      </c>
      <c r="I4521" t="s">
        <v>321</v>
      </c>
    </row>
    <row r="4522" spans="1:9" x14ac:dyDescent="0.25">
      <c r="A4522">
        <v>4521</v>
      </c>
      <c r="B4522" t="s">
        <v>4574</v>
      </c>
      <c r="C4522" s="1">
        <v>36934</v>
      </c>
      <c r="D4522" t="s">
        <v>61</v>
      </c>
      <c r="E4522" t="s">
        <v>311</v>
      </c>
      <c r="F4522">
        <v>310296</v>
      </c>
      <c r="G4522">
        <v>5</v>
      </c>
      <c r="H4522">
        <v>3.25</v>
      </c>
      <c r="I4522" t="s">
        <v>321</v>
      </c>
    </row>
    <row r="4523" spans="1:9" x14ac:dyDescent="0.25">
      <c r="A4523">
        <v>4522</v>
      </c>
      <c r="B4523" t="s">
        <v>4575</v>
      </c>
      <c r="C4523" s="1">
        <v>37199</v>
      </c>
      <c r="D4523" t="s">
        <v>61</v>
      </c>
      <c r="E4523" t="s">
        <v>311</v>
      </c>
      <c r="F4523">
        <v>310026</v>
      </c>
      <c r="G4523">
        <v>4</v>
      </c>
      <c r="H4523">
        <v>4.5</v>
      </c>
      <c r="I4523" t="s">
        <v>321</v>
      </c>
    </row>
    <row r="4524" spans="1:9" x14ac:dyDescent="0.25">
      <c r="A4524">
        <v>4523</v>
      </c>
      <c r="B4524" t="s">
        <v>4576</v>
      </c>
      <c r="C4524" s="1">
        <v>37079</v>
      </c>
      <c r="D4524" t="s">
        <v>61</v>
      </c>
      <c r="E4524" t="s">
        <v>311</v>
      </c>
      <c r="F4524">
        <v>310167</v>
      </c>
      <c r="G4524">
        <v>1.5</v>
      </c>
      <c r="H4524">
        <v>1.5</v>
      </c>
      <c r="I4524" t="s">
        <v>321</v>
      </c>
    </row>
    <row r="4525" spans="1:9" x14ac:dyDescent="0.25">
      <c r="A4525">
        <v>4524</v>
      </c>
      <c r="B4525" t="s">
        <v>2238</v>
      </c>
      <c r="C4525" s="1">
        <v>36841</v>
      </c>
      <c r="D4525" t="s">
        <v>72</v>
      </c>
      <c r="E4525" t="s">
        <v>311</v>
      </c>
      <c r="F4525">
        <v>310023</v>
      </c>
      <c r="G4525">
        <v>1</v>
      </c>
      <c r="H4525">
        <v>0.5</v>
      </c>
      <c r="I4525" t="s">
        <v>321</v>
      </c>
    </row>
    <row r="4526" spans="1:9" x14ac:dyDescent="0.25">
      <c r="A4526">
        <v>4525</v>
      </c>
      <c r="B4526" t="s">
        <v>4577</v>
      </c>
      <c r="C4526" s="1">
        <v>37062</v>
      </c>
      <c r="D4526" t="s">
        <v>21</v>
      </c>
      <c r="E4526" t="s">
        <v>311</v>
      </c>
      <c r="F4526">
        <v>310122</v>
      </c>
      <c r="G4526">
        <v>3.75</v>
      </c>
      <c r="H4526">
        <v>0.25</v>
      </c>
      <c r="I4526" t="s">
        <v>321</v>
      </c>
    </row>
    <row r="4527" spans="1:9" x14ac:dyDescent="0.25">
      <c r="A4527">
        <v>4526</v>
      </c>
      <c r="B4527" t="s">
        <v>2189</v>
      </c>
      <c r="C4527" s="1">
        <v>37116</v>
      </c>
      <c r="D4527" t="s">
        <v>61</v>
      </c>
      <c r="E4527" t="s">
        <v>311</v>
      </c>
      <c r="F4527">
        <v>310086</v>
      </c>
      <c r="G4527">
        <v>4.25</v>
      </c>
      <c r="H4527">
        <v>3</v>
      </c>
      <c r="I4527" t="s">
        <v>321</v>
      </c>
    </row>
    <row r="4528" spans="1:9" x14ac:dyDescent="0.25">
      <c r="A4528">
        <v>4527</v>
      </c>
      <c r="B4528" t="s">
        <v>4578</v>
      </c>
      <c r="C4528" s="1">
        <v>36931</v>
      </c>
      <c r="D4528" t="s">
        <v>23</v>
      </c>
      <c r="E4528" t="s">
        <v>311</v>
      </c>
      <c r="F4528">
        <v>310009</v>
      </c>
      <c r="G4528">
        <v>2.5</v>
      </c>
      <c r="H4528">
        <v>1.75</v>
      </c>
      <c r="I4528" t="s">
        <v>321</v>
      </c>
    </row>
    <row r="4529" spans="1:9" x14ac:dyDescent="0.25">
      <c r="A4529">
        <v>4528</v>
      </c>
      <c r="B4529" t="s">
        <v>4579</v>
      </c>
      <c r="C4529" s="1">
        <v>36915</v>
      </c>
      <c r="D4529" t="s">
        <v>212</v>
      </c>
      <c r="E4529" t="s">
        <v>311</v>
      </c>
      <c r="F4529">
        <v>310284</v>
      </c>
      <c r="G4529">
        <v>4.5</v>
      </c>
      <c r="H4529">
        <v>2.5</v>
      </c>
      <c r="I4529" t="s">
        <v>321</v>
      </c>
    </row>
    <row r="4530" spans="1:9" x14ac:dyDescent="0.25">
      <c r="A4530">
        <v>4529</v>
      </c>
      <c r="B4530" t="s">
        <v>1434</v>
      </c>
      <c r="C4530" s="1">
        <v>37188</v>
      </c>
      <c r="D4530" t="s">
        <v>21</v>
      </c>
      <c r="E4530" t="s">
        <v>311</v>
      </c>
      <c r="F4530">
        <v>310020</v>
      </c>
      <c r="G4530">
        <v>4.5</v>
      </c>
      <c r="H4530">
        <v>5.75</v>
      </c>
      <c r="I4530" t="s">
        <v>321</v>
      </c>
    </row>
    <row r="4531" spans="1:9" x14ac:dyDescent="0.25">
      <c r="A4531">
        <v>4530</v>
      </c>
      <c r="B4531" t="s">
        <v>4580</v>
      </c>
      <c r="C4531" s="1">
        <v>37197</v>
      </c>
      <c r="D4531" t="s">
        <v>23</v>
      </c>
      <c r="E4531" t="s">
        <v>311</v>
      </c>
      <c r="F4531">
        <v>310279</v>
      </c>
      <c r="G4531">
        <v>2</v>
      </c>
      <c r="H4531">
        <v>1.5</v>
      </c>
      <c r="I4531" t="s">
        <v>321</v>
      </c>
    </row>
    <row r="4532" spans="1:9" x14ac:dyDescent="0.25">
      <c r="A4532">
        <v>4531</v>
      </c>
      <c r="B4532" t="s">
        <v>4581</v>
      </c>
      <c r="C4532" s="1">
        <v>37108</v>
      </c>
      <c r="D4532" t="s">
        <v>23</v>
      </c>
      <c r="E4532" t="s">
        <v>311</v>
      </c>
      <c r="F4532">
        <v>310060</v>
      </c>
      <c r="G4532">
        <v>4</v>
      </c>
      <c r="H4532">
        <v>1.75</v>
      </c>
      <c r="I4532" t="s">
        <v>321</v>
      </c>
    </row>
    <row r="4533" spans="1:9" x14ac:dyDescent="0.25">
      <c r="A4533">
        <v>4532</v>
      </c>
      <c r="B4533" t="s">
        <v>4582</v>
      </c>
      <c r="C4533" s="1">
        <v>37170</v>
      </c>
      <c r="D4533" t="s">
        <v>61</v>
      </c>
      <c r="E4533" t="s">
        <v>311</v>
      </c>
      <c r="F4533">
        <v>310275</v>
      </c>
      <c r="G4533">
        <v>2</v>
      </c>
      <c r="H4533">
        <v>2.75</v>
      </c>
      <c r="I4533" t="s">
        <v>321</v>
      </c>
    </row>
    <row r="4534" spans="1:9" x14ac:dyDescent="0.25">
      <c r="A4534">
        <v>4533</v>
      </c>
      <c r="B4534" t="s">
        <v>4583</v>
      </c>
      <c r="C4534" s="1">
        <v>36987</v>
      </c>
      <c r="D4534" t="s">
        <v>23</v>
      </c>
      <c r="E4534" t="s">
        <v>311</v>
      </c>
      <c r="F4534">
        <v>310205</v>
      </c>
      <c r="G4534">
        <v>3</v>
      </c>
      <c r="H4534">
        <v>2.25</v>
      </c>
      <c r="I4534" t="s">
        <v>321</v>
      </c>
    </row>
    <row r="4535" spans="1:9" x14ac:dyDescent="0.25">
      <c r="A4535">
        <v>4534</v>
      </c>
      <c r="B4535" t="s">
        <v>4584</v>
      </c>
      <c r="C4535" s="1">
        <v>37145</v>
      </c>
      <c r="D4535" t="s">
        <v>61</v>
      </c>
      <c r="E4535" t="s">
        <v>311</v>
      </c>
      <c r="F4535">
        <v>310174</v>
      </c>
      <c r="G4535">
        <v>6.75</v>
      </c>
      <c r="H4535">
        <v>6.75</v>
      </c>
      <c r="I4535" t="s">
        <v>321</v>
      </c>
    </row>
    <row r="4536" spans="1:9" x14ac:dyDescent="0.25">
      <c r="A4536">
        <v>4535</v>
      </c>
      <c r="B4536" t="s">
        <v>4585</v>
      </c>
      <c r="C4536" s="1">
        <v>37180</v>
      </c>
      <c r="D4536" t="s">
        <v>21</v>
      </c>
      <c r="E4536" t="s">
        <v>311</v>
      </c>
      <c r="F4536">
        <v>310176</v>
      </c>
      <c r="G4536">
        <v>7</v>
      </c>
      <c r="H4536">
        <v>5.5</v>
      </c>
      <c r="I4536" t="s">
        <v>321</v>
      </c>
    </row>
    <row r="4537" spans="1:9" x14ac:dyDescent="0.25">
      <c r="A4537">
        <v>4536</v>
      </c>
      <c r="B4537" t="s">
        <v>4586</v>
      </c>
      <c r="C4537" s="1">
        <v>37170</v>
      </c>
      <c r="D4537" t="s">
        <v>61</v>
      </c>
      <c r="E4537" t="s">
        <v>311</v>
      </c>
      <c r="F4537">
        <v>310173</v>
      </c>
      <c r="G4537">
        <v>3.5</v>
      </c>
      <c r="H4537">
        <v>5</v>
      </c>
      <c r="I4537" t="s">
        <v>321</v>
      </c>
    </row>
    <row r="4538" spans="1:9" x14ac:dyDescent="0.25">
      <c r="A4538">
        <v>4537</v>
      </c>
      <c r="B4538" t="s">
        <v>4587</v>
      </c>
      <c r="C4538" s="1">
        <v>36987</v>
      </c>
      <c r="D4538" t="s">
        <v>23</v>
      </c>
      <c r="E4538" t="s">
        <v>311</v>
      </c>
      <c r="F4538">
        <v>310179</v>
      </c>
      <c r="G4538">
        <v>3.75</v>
      </c>
      <c r="H4538">
        <v>2.75</v>
      </c>
      <c r="I4538" t="s">
        <v>321</v>
      </c>
    </row>
    <row r="4539" spans="1:9" x14ac:dyDescent="0.25">
      <c r="A4539">
        <v>4538</v>
      </c>
      <c r="B4539" t="s">
        <v>4588</v>
      </c>
      <c r="C4539" s="1">
        <v>36958</v>
      </c>
      <c r="D4539" t="s">
        <v>212</v>
      </c>
      <c r="E4539" t="s">
        <v>311</v>
      </c>
      <c r="F4539">
        <v>310182</v>
      </c>
      <c r="G4539">
        <v>3.25</v>
      </c>
      <c r="H4539">
        <v>1.5</v>
      </c>
      <c r="I4539" t="s">
        <v>321</v>
      </c>
    </row>
    <row r="4540" spans="1:9" x14ac:dyDescent="0.25">
      <c r="A4540">
        <v>4539</v>
      </c>
      <c r="B4540" t="s">
        <v>4589</v>
      </c>
      <c r="C4540" s="1">
        <v>37163</v>
      </c>
      <c r="D4540" t="s">
        <v>61</v>
      </c>
      <c r="E4540" t="s">
        <v>311</v>
      </c>
      <c r="F4540">
        <v>310186</v>
      </c>
      <c r="G4540">
        <v>0.75</v>
      </c>
      <c r="H4540">
        <v>0.75</v>
      </c>
      <c r="I4540" t="s">
        <v>321</v>
      </c>
    </row>
    <row r="4541" spans="1:9" x14ac:dyDescent="0.25">
      <c r="A4541">
        <v>4540</v>
      </c>
      <c r="B4541" t="s">
        <v>4590</v>
      </c>
      <c r="C4541" s="1">
        <v>37041</v>
      </c>
      <c r="D4541" t="s">
        <v>23</v>
      </c>
      <c r="E4541" t="s">
        <v>311</v>
      </c>
      <c r="F4541">
        <v>310185</v>
      </c>
      <c r="G4541">
        <v>2</v>
      </c>
      <c r="H4541">
        <v>2.25</v>
      </c>
      <c r="I4541" t="s">
        <v>321</v>
      </c>
    </row>
    <row r="4542" spans="1:9" x14ac:dyDescent="0.25">
      <c r="A4542">
        <v>4541</v>
      </c>
      <c r="B4542" t="s">
        <v>4591</v>
      </c>
      <c r="C4542" s="1">
        <v>37055</v>
      </c>
      <c r="D4542" t="s">
        <v>61</v>
      </c>
      <c r="E4542" t="s">
        <v>311</v>
      </c>
      <c r="F4542">
        <v>310172</v>
      </c>
      <c r="G4542">
        <v>5.75</v>
      </c>
      <c r="H4542">
        <v>8</v>
      </c>
      <c r="I4542" t="s">
        <v>321</v>
      </c>
    </row>
    <row r="4543" spans="1:9" x14ac:dyDescent="0.25">
      <c r="A4543">
        <v>4542</v>
      </c>
      <c r="B4543" t="s">
        <v>4592</v>
      </c>
      <c r="C4543" s="1">
        <v>37154</v>
      </c>
      <c r="D4543" t="s">
        <v>23</v>
      </c>
      <c r="E4543" t="s">
        <v>311</v>
      </c>
      <c r="F4543">
        <v>310217</v>
      </c>
      <c r="G4543">
        <v>4</v>
      </c>
      <c r="H4543">
        <v>4.75</v>
      </c>
      <c r="I4543" t="s">
        <v>321</v>
      </c>
    </row>
    <row r="4544" spans="1:9" x14ac:dyDescent="0.25">
      <c r="A4544">
        <v>4543</v>
      </c>
      <c r="B4544" t="s">
        <v>4593</v>
      </c>
      <c r="C4544" s="1">
        <v>37160</v>
      </c>
      <c r="D4544" t="s">
        <v>61</v>
      </c>
      <c r="E4544" t="s">
        <v>311</v>
      </c>
      <c r="F4544">
        <v>310229</v>
      </c>
      <c r="G4544">
        <v>4.75</v>
      </c>
      <c r="H4544">
        <v>5.25</v>
      </c>
      <c r="I4544" t="s">
        <v>321</v>
      </c>
    </row>
    <row r="4545" spans="1:9" x14ac:dyDescent="0.25">
      <c r="A4545">
        <v>4544</v>
      </c>
      <c r="B4545" t="s">
        <v>4594</v>
      </c>
      <c r="C4545" s="1">
        <v>37251</v>
      </c>
      <c r="D4545" t="s">
        <v>23</v>
      </c>
      <c r="E4545" t="s">
        <v>311</v>
      </c>
      <c r="F4545">
        <v>310220</v>
      </c>
      <c r="G4545">
        <v>0.5</v>
      </c>
      <c r="H4545">
        <v>0.75</v>
      </c>
      <c r="I4545" t="s">
        <v>321</v>
      </c>
    </row>
    <row r="4546" spans="1:9" x14ac:dyDescent="0.25">
      <c r="A4546">
        <v>4545</v>
      </c>
      <c r="B4546" t="s">
        <v>2085</v>
      </c>
      <c r="C4546" s="1">
        <v>37052</v>
      </c>
      <c r="D4546" t="s">
        <v>322</v>
      </c>
      <c r="E4546" t="s">
        <v>311</v>
      </c>
      <c r="F4546">
        <v>310226</v>
      </c>
      <c r="G4546">
        <v>3.75</v>
      </c>
      <c r="H4546">
        <v>5.25</v>
      </c>
      <c r="I4546" t="s">
        <v>321</v>
      </c>
    </row>
    <row r="4547" spans="1:9" x14ac:dyDescent="0.25">
      <c r="A4547">
        <v>4546</v>
      </c>
      <c r="B4547" t="s">
        <v>4595</v>
      </c>
      <c r="C4547" s="1">
        <v>37228</v>
      </c>
      <c r="D4547" t="s">
        <v>322</v>
      </c>
      <c r="E4547" t="s">
        <v>311</v>
      </c>
      <c r="F4547">
        <v>310233</v>
      </c>
      <c r="G4547">
        <v>3.5</v>
      </c>
      <c r="H4547">
        <v>0.5</v>
      </c>
      <c r="I4547" t="s">
        <v>321</v>
      </c>
    </row>
    <row r="4548" spans="1:9" x14ac:dyDescent="0.25">
      <c r="A4548">
        <v>4547</v>
      </c>
      <c r="B4548" t="s">
        <v>4596</v>
      </c>
      <c r="C4548" s="1">
        <v>36896</v>
      </c>
      <c r="D4548" t="s">
        <v>322</v>
      </c>
      <c r="E4548" t="s">
        <v>311</v>
      </c>
      <c r="F4548">
        <v>310248</v>
      </c>
      <c r="G4548">
        <v>5.5</v>
      </c>
      <c r="H4548">
        <v>7.5</v>
      </c>
      <c r="I4548" t="s">
        <v>321</v>
      </c>
    </row>
    <row r="4549" spans="1:9" x14ac:dyDescent="0.25">
      <c r="A4549">
        <v>4548</v>
      </c>
      <c r="B4549" t="s">
        <v>4597</v>
      </c>
      <c r="C4549" s="1">
        <v>37251</v>
      </c>
      <c r="D4549" t="s">
        <v>322</v>
      </c>
      <c r="E4549" t="s">
        <v>311</v>
      </c>
      <c r="F4549">
        <v>310255</v>
      </c>
      <c r="G4549">
        <v>2.5</v>
      </c>
      <c r="H4549">
        <v>2.75</v>
      </c>
      <c r="I4549" t="s">
        <v>321</v>
      </c>
    </row>
    <row r="4550" spans="1:9" x14ac:dyDescent="0.25">
      <c r="A4550">
        <v>4549</v>
      </c>
      <c r="B4550" t="s">
        <v>2719</v>
      </c>
      <c r="C4550" s="1">
        <v>36956</v>
      </c>
      <c r="D4550" t="s">
        <v>21</v>
      </c>
      <c r="E4550" t="s">
        <v>311</v>
      </c>
      <c r="F4550">
        <v>310256</v>
      </c>
      <c r="G4550">
        <v>6</v>
      </c>
      <c r="H4550">
        <v>4.25</v>
      </c>
      <c r="I4550" t="s">
        <v>321</v>
      </c>
    </row>
    <row r="4551" spans="1:9" x14ac:dyDescent="0.25">
      <c r="A4551">
        <v>4550</v>
      </c>
      <c r="B4551" t="s">
        <v>4598</v>
      </c>
      <c r="C4551" s="1">
        <v>36876</v>
      </c>
      <c r="D4551" t="s">
        <v>61</v>
      </c>
      <c r="E4551" t="s">
        <v>311</v>
      </c>
      <c r="F4551">
        <v>310268</v>
      </c>
      <c r="G4551">
        <v>1</v>
      </c>
      <c r="H4551">
        <v>0</v>
      </c>
      <c r="I4551" t="s">
        <v>321</v>
      </c>
    </row>
    <row r="4552" spans="1:9" x14ac:dyDescent="0.25">
      <c r="A4552">
        <v>4551</v>
      </c>
      <c r="B4552" t="s">
        <v>463</v>
      </c>
      <c r="C4552" s="1">
        <v>37122</v>
      </c>
      <c r="D4552" t="s">
        <v>23</v>
      </c>
      <c r="E4552" t="s">
        <v>311</v>
      </c>
      <c r="F4552">
        <v>310219</v>
      </c>
      <c r="G4552">
        <v>7.5</v>
      </c>
      <c r="H4552">
        <v>6.25</v>
      </c>
      <c r="I4552" t="s">
        <v>321</v>
      </c>
    </row>
    <row r="4553" spans="1:9" x14ac:dyDescent="0.25">
      <c r="A4553">
        <v>4552</v>
      </c>
      <c r="B4553" t="s">
        <v>2496</v>
      </c>
      <c r="C4553" s="1">
        <v>37097</v>
      </c>
      <c r="D4553" t="s">
        <v>23</v>
      </c>
      <c r="E4553" t="s">
        <v>311</v>
      </c>
      <c r="F4553">
        <v>310252</v>
      </c>
      <c r="G4553">
        <v>6.5</v>
      </c>
      <c r="H4553">
        <v>6.25</v>
      </c>
      <c r="I4553" t="s">
        <v>321</v>
      </c>
    </row>
    <row r="4554" spans="1:9" x14ac:dyDescent="0.25">
      <c r="A4554">
        <v>4553</v>
      </c>
      <c r="B4554" t="s">
        <v>4599</v>
      </c>
      <c r="C4554" s="1">
        <v>37067</v>
      </c>
      <c r="D4554" t="s">
        <v>23</v>
      </c>
      <c r="E4554" t="s">
        <v>311</v>
      </c>
      <c r="F4554">
        <v>310272</v>
      </c>
      <c r="G4554">
        <v>5.25</v>
      </c>
      <c r="H4554">
        <v>8</v>
      </c>
      <c r="I4554" t="s">
        <v>321</v>
      </c>
    </row>
    <row r="4555" spans="1:9" x14ac:dyDescent="0.25">
      <c r="A4555">
        <v>4554</v>
      </c>
      <c r="B4555" t="s">
        <v>4600</v>
      </c>
      <c r="C4555" s="1">
        <v>37113</v>
      </c>
      <c r="D4555" t="s">
        <v>61</v>
      </c>
      <c r="E4555" t="s">
        <v>311</v>
      </c>
      <c r="F4555">
        <v>310166</v>
      </c>
      <c r="G4555">
        <v>4.75</v>
      </c>
      <c r="H4555">
        <v>3</v>
      </c>
      <c r="I4555" t="s">
        <v>278</v>
      </c>
    </row>
    <row r="4556" spans="1:9" x14ac:dyDescent="0.25">
      <c r="A4556">
        <v>4555</v>
      </c>
      <c r="B4556" t="s">
        <v>4601</v>
      </c>
      <c r="C4556" s="1">
        <v>37012</v>
      </c>
      <c r="D4556" t="s">
        <v>61</v>
      </c>
      <c r="E4556" t="s">
        <v>311</v>
      </c>
      <c r="F4556">
        <v>310235</v>
      </c>
      <c r="G4556">
        <v>5</v>
      </c>
      <c r="H4556">
        <v>1.75</v>
      </c>
      <c r="I4556" t="s">
        <v>278</v>
      </c>
    </row>
    <row r="4557" spans="1:9" x14ac:dyDescent="0.25">
      <c r="A4557">
        <v>4556</v>
      </c>
      <c r="B4557" t="s">
        <v>4602</v>
      </c>
      <c r="C4557" s="1">
        <v>36151</v>
      </c>
      <c r="D4557" t="s">
        <v>61</v>
      </c>
      <c r="E4557" t="s">
        <v>311</v>
      </c>
      <c r="F4557">
        <v>310139</v>
      </c>
      <c r="G4557">
        <v>7</v>
      </c>
      <c r="H4557">
        <v>6.5</v>
      </c>
      <c r="I4557" t="s">
        <v>278</v>
      </c>
    </row>
    <row r="4558" spans="1:9" x14ac:dyDescent="0.25">
      <c r="A4558">
        <v>4557</v>
      </c>
      <c r="B4558" t="s">
        <v>4603</v>
      </c>
      <c r="C4558" s="1">
        <v>37185</v>
      </c>
      <c r="D4558" t="s">
        <v>61</v>
      </c>
      <c r="E4558" t="s">
        <v>311</v>
      </c>
      <c r="F4558">
        <v>310283</v>
      </c>
      <c r="G4558">
        <v>6.5</v>
      </c>
      <c r="H4558">
        <v>6</v>
      </c>
      <c r="I4558" t="s">
        <v>278</v>
      </c>
    </row>
    <row r="4559" spans="1:9" x14ac:dyDescent="0.25">
      <c r="A4559">
        <v>4558</v>
      </c>
      <c r="B4559" t="s">
        <v>4604</v>
      </c>
      <c r="C4559" s="1">
        <v>36911</v>
      </c>
      <c r="D4559" t="s">
        <v>23</v>
      </c>
      <c r="E4559" t="s">
        <v>323</v>
      </c>
      <c r="F4559">
        <v>320003</v>
      </c>
      <c r="G4559">
        <v>4</v>
      </c>
      <c r="H4559">
        <v>0.75</v>
      </c>
      <c r="I4559" t="s">
        <v>324</v>
      </c>
    </row>
    <row r="4560" spans="1:9" x14ac:dyDescent="0.25">
      <c r="A4560">
        <v>4559</v>
      </c>
      <c r="B4560" t="s">
        <v>1764</v>
      </c>
      <c r="C4560" s="1">
        <v>37125</v>
      </c>
      <c r="D4560" t="s">
        <v>23</v>
      </c>
      <c r="E4560" t="s">
        <v>323</v>
      </c>
      <c r="F4560">
        <v>320005</v>
      </c>
      <c r="G4560">
        <v>2</v>
      </c>
      <c r="H4560">
        <v>1.75</v>
      </c>
      <c r="I4560" t="s">
        <v>324</v>
      </c>
    </row>
    <row r="4561" spans="1:9" x14ac:dyDescent="0.25">
      <c r="A4561">
        <v>4560</v>
      </c>
      <c r="B4561" t="s">
        <v>1706</v>
      </c>
      <c r="C4561" s="1">
        <v>36996</v>
      </c>
      <c r="D4561" t="s">
        <v>20</v>
      </c>
      <c r="E4561" t="s">
        <v>323</v>
      </c>
      <c r="F4561">
        <v>320020</v>
      </c>
      <c r="G4561">
        <v>2.5</v>
      </c>
      <c r="H4561">
        <v>2.75</v>
      </c>
      <c r="I4561" t="s">
        <v>324</v>
      </c>
    </row>
    <row r="4562" spans="1:9" x14ac:dyDescent="0.25">
      <c r="A4562">
        <v>4561</v>
      </c>
      <c r="B4562" t="s">
        <v>2657</v>
      </c>
      <c r="C4562" s="1">
        <v>37140</v>
      </c>
      <c r="D4562" t="s">
        <v>212</v>
      </c>
      <c r="E4562" t="s">
        <v>323</v>
      </c>
      <c r="F4562">
        <v>320009</v>
      </c>
      <c r="G4562">
        <v>4</v>
      </c>
      <c r="H4562">
        <v>6.75</v>
      </c>
      <c r="I4562" t="s">
        <v>324</v>
      </c>
    </row>
    <row r="4563" spans="1:9" x14ac:dyDescent="0.25">
      <c r="A4563">
        <v>4562</v>
      </c>
      <c r="B4563" t="s">
        <v>4605</v>
      </c>
      <c r="C4563" s="1">
        <v>37252</v>
      </c>
      <c r="D4563" t="s">
        <v>28</v>
      </c>
      <c r="E4563" t="s">
        <v>323</v>
      </c>
      <c r="F4563">
        <v>320016</v>
      </c>
      <c r="G4563">
        <v>6.25</v>
      </c>
      <c r="H4563">
        <v>0.5</v>
      </c>
      <c r="I4563" t="s">
        <v>324</v>
      </c>
    </row>
    <row r="4564" spans="1:9" x14ac:dyDescent="0.25">
      <c r="A4564">
        <v>4563</v>
      </c>
      <c r="B4564" t="s">
        <v>4606</v>
      </c>
      <c r="C4564" s="1">
        <v>37021</v>
      </c>
      <c r="D4564" t="s">
        <v>23</v>
      </c>
      <c r="E4564" t="s">
        <v>323</v>
      </c>
      <c r="F4564">
        <v>320025</v>
      </c>
      <c r="G4564">
        <v>5.5</v>
      </c>
      <c r="H4564">
        <v>6</v>
      </c>
      <c r="I4564" t="s">
        <v>324</v>
      </c>
    </row>
    <row r="4565" spans="1:9" x14ac:dyDescent="0.25">
      <c r="A4565">
        <v>4564</v>
      </c>
      <c r="B4565" t="s">
        <v>4607</v>
      </c>
      <c r="C4565" s="1">
        <v>37212</v>
      </c>
      <c r="D4565" t="s">
        <v>23</v>
      </c>
      <c r="E4565" t="s">
        <v>323</v>
      </c>
      <c r="F4565">
        <v>320027</v>
      </c>
      <c r="G4565">
        <v>5.25</v>
      </c>
      <c r="H4565">
        <v>4.25</v>
      </c>
      <c r="I4565" t="s">
        <v>324</v>
      </c>
    </row>
    <row r="4566" spans="1:9" x14ac:dyDescent="0.25">
      <c r="A4566">
        <v>4565</v>
      </c>
      <c r="B4566" t="s">
        <v>4608</v>
      </c>
      <c r="C4566" s="1">
        <v>37052</v>
      </c>
      <c r="D4566" t="s">
        <v>325</v>
      </c>
      <c r="E4566" t="s">
        <v>323</v>
      </c>
      <c r="F4566">
        <v>320028</v>
      </c>
      <c r="G4566">
        <v>2.75</v>
      </c>
      <c r="H4566">
        <v>2.5</v>
      </c>
      <c r="I4566" t="s">
        <v>324</v>
      </c>
    </row>
    <row r="4567" spans="1:9" x14ac:dyDescent="0.25">
      <c r="A4567">
        <v>4566</v>
      </c>
      <c r="B4567" t="s">
        <v>4609</v>
      </c>
      <c r="C4567" s="1">
        <v>37255</v>
      </c>
      <c r="D4567" t="s">
        <v>24</v>
      </c>
      <c r="E4567" t="s">
        <v>323</v>
      </c>
      <c r="F4567">
        <v>320030</v>
      </c>
      <c r="G4567">
        <v>4</v>
      </c>
      <c r="H4567">
        <v>2.25</v>
      </c>
      <c r="I4567" t="s">
        <v>324</v>
      </c>
    </row>
    <row r="4568" spans="1:9" x14ac:dyDescent="0.25">
      <c r="A4568">
        <v>4567</v>
      </c>
      <c r="B4568" t="s">
        <v>4610</v>
      </c>
      <c r="C4568" s="1">
        <v>37175</v>
      </c>
      <c r="D4568" t="s">
        <v>322</v>
      </c>
      <c r="E4568" t="s">
        <v>323</v>
      </c>
      <c r="F4568">
        <v>320032</v>
      </c>
      <c r="G4568">
        <v>7</v>
      </c>
      <c r="H4568">
        <v>6.75</v>
      </c>
      <c r="I4568" t="s">
        <v>324</v>
      </c>
    </row>
    <row r="4569" spans="1:9" x14ac:dyDescent="0.25">
      <c r="A4569">
        <v>4568</v>
      </c>
      <c r="B4569" t="s">
        <v>4611</v>
      </c>
      <c r="C4569" s="1">
        <v>37046</v>
      </c>
      <c r="D4569" t="s">
        <v>23</v>
      </c>
      <c r="E4569" t="s">
        <v>323</v>
      </c>
      <c r="F4569">
        <v>320033</v>
      </c>
      <c r="G4569">
        <v>5</v>
      </c>
      <c r="H4569">
        <v>3.75</v>
      </c>
      <c r="I4569" t="s">
        <v>324</v>
      </c>
    </row>
    <row r="4570" spans="1:9" x14ac:dyDescent="0.25">
      <c r="A4570">
        <v>4569</v>
      </c>
      <c r="B4570" t="s">
        <v>4612</v>
      </c>
      <c r="C4570" s="1">
        <v>37105</v>
      </c>
      <c r="D4570" t="s">
        <v>23</v>
      </c>
      <c r="E4570" t="s">
        <v>323</v>
      </c>
      <c r="F4570">
        <v>320034</v>
      </c>
      <c r="G4570">
        <v>3.5</v>
      </c>
      <c r="H4570">
        <v>4.5</v>
      </c>
      <c r="I4570" t="s">
        <v>324</v>
      </c>
    </row>
    <row r="4571" spans="1:9" x14ac:dyDescent="0.25">
      <c r="A4571">
        <v>4570</v>
      </c>
      <c r="B4571" t="s">
        <v>4613</v>
      </c>
      <c r="C4571" s="1">
        <v>36605</v>
      </c>
      <c r="D4571" t="s">
        <v>212</v>
      </c>
      <c r="E4571" t="s">
        <v>323</v>
      </c>
      <c r="F4571">
        <v>320035</v>
      </c>
      <c r="G4571">
        <v>3.75</v>
      </c>
      <c r="H4571">
        <v>4.25</v>
      </c>
      <c r="I4571" t="s">
        <v>324</v>
      </c>
    </row>
    <row r="4572" spans="1:9" x14ac:dyDescent="0.25">
      <c r="A4572">
        <v>4571</v>
      </c>
      <c r="B4572" t="s">
        <v>4614</v>
      </c>
      <c r="C4572" s="1">
        <v>36985</v>
      </c>
      <c r="D4572" t="s">
        <v>23</v>
      </c>
      <c r="E4572" t="s">
        <v>323</v>
      </c>
      <c r="F4572">
        <v>320036</v>
      </c>
      <c r="G4572">
        <v>5.5</v>
      </c>
      <c r="H4572">
        <v>7.5</v>
      </c>
      <c r="I4572" t="s">
        <v>324</v>
      </c>
    </row>
    <row r="4573" spans="1:9" x14ac:dyDescent="0.25">
      <c r="A4573">
        <v>4572</v>
      </c>
      <c r="B4573" t="s">
        <v>4615</v>
      </c>
      <c r="C4573" s="1">
        <v>36933</v>
      </c>
      <c r="D4573" t="s">
        <v>17</v>
      </c>
      <c r="E4573" t="s">
        <v>323</v>
      </c>
      <c r="F4573">
        <v>320037</v>
      </c>
      <c r="G4573">
        <v>-1</v>
      </c>
      <c r="H4573">
        <v>-1</v>
      </c>
      <c r="I4573" t="s">
        <v>324</v>
      </c>
    </row>
    <row r="4574" spans="1:9" x14ac:dyDescent="0.25">
      <c r="A4574">
        <v>4573</v>
      </c>
      <c r="B4574" t="s">
        <v>4616</v>
      </c>
      <c r="C4574" s="1">
        <v>37098</v>
      </c>
      <c r="D4574" t="s">
        <v>23</v>
      </c>
      <c r="E4574" t="s">
        <v>323</v>
      </c>
      <c r="F4574">
        <v>320038</v>
      </c>
      <c r="G4574">
        <v>3</v>
      </c>
      <c r="H4574">
        <v>4.75</v>
      </c>
      <c r="I4574" t="s">
        <v>324</v>
      </c>
    </row>
    <row r="4575" spans="1:9" x14ac:dyDescent="0.25">
      <c r="A4575">
        <v>4574</v>
      </c>
      <c r="B4575" t="s">
        <v>4617</v>
      </c>
      <c r="C4575" s="1">
        <v>36777</v>
      </c>
      <c r="D4575" t="s">
        <v>23</v>
      </c>
      <c r="E4575" t="s">
        <v>323</v>
      </c>
      <c r="F4575">
        <v>320040</v>
      </c>
      <c r="G4575">
        <v>5.75</v>
      </c>
      <c r="H4575">
        <v>6.75</v>
      </c>
      <c r="I4575" t="s">
        <v>324</v>
      </c>
    </row>
    <row r="4576" spans="1:9" x14ac:dyDescent="0.25">
      <c r="A4576">
        <v>4575</v>
      </c>
      <c r="B4576" t="s">
        <v>4618</v>
      </c>
      <c r="C4576" s="1">
        <v>37010</v>
      </c>
      <c r="D4576" t="s">
        <v>23</v>
      </c>
      <c r="E4576" t="s">
        <v>323</v>
      </c>
      <c r="F4576">
        <v>320039</v>
      </c>
      <c r="G4576">
        <v>2.75</v>
      </c>
      <c r="H4576">
        <v>5</v>
      </c>
      <c r="I4576" t="s">
        <v>324</v>
      </c>
    </row>
    <row r="4577" spans="1:9" x14ac:dyDescent="0.25">
      <c r="A4577">
        <v>4576</v>
      </c>
      <c r="B4577" t="s">
        <v>4619</v>
      </c>
      <c r="C4577" s="1">
        <v>36844</v>
      </c>
      <c r="D4577" t="s">
        <v>23</v>
      </c>
      <c r="E4577" t="s">
        <v>323</v>
      </c>
      <c r="F4577">
        <v>320044</v>
      </c>
      <c r="G4577">
        <v>-1</v>
      </c>
      <c r="H4577">
        <v>-1</v>
      </c>
      <c r="I4577" t="s">
        <v>324</v>
      </c>
    </row>
    <row r="4578" spans="1:9" x14ac:dyDescent="0.25">
      <c r="A4578">
        <v>4577</v>
      </c>
      <c r="B4578" t="s">
        <v>1839</v>
      </c>
      <c r="C4578" s="1">
        <v>37104</v>
      </c>
      <c r="D4578" t="s">
        <v>23</v>
      </c>
      <c r="E4578" t="s">
        <v>323</v>
      </c>
      <c r="F4578">
        <v>320048</v>
      </c>
      <c r="G4578">
        <v>3.75</v>
      </c>
      <c r="H4578">
        <v>2</v>
      </c>
      <c r="I4578" t="s">
        <v>324</v>
      </c>
    </row>
    <row r="4579" spans="1:9" x14ac:dyDescent="0.25">
      <c r="A4579">
        <v>4578</v>
      </c>
      <c r="B4579" t="s">
        <v>3709</v>
      </c>
      <c r="C4579" s="1">
        <v>37246</v>
      </c>
      <c r="D4579" t="s">
        <v>23</v>
      </c>
      <c r="E4579" t="s">
        <v>323</v>
      </c>
      <c r="F4579">
        <v>320045</v>
      </c>
      <c r="G4579">
        <v>5.75</v>
      </c>
      <c r="H4579">
        <v>7.25</v>
      </c>
      <c r="I4579" t="s">
        <v>324</v>
      </c>
    </row>
    <row r="4580" spans="1:9" x14ac:dyDescent="0.25">
      <c r="A4580">
        <v>4579</v>
      </c>
      <c r="B4580" t="s">
        <v>3189</v>
      </c>
      <c r="C4580" s="1">
        <v>36962</v>
      </c>
      <c r="D4580" t="s">
        <v>23</v>
      </c>
      <c r="E4580" t="s">
        <v>323</v>
      </c>
      <c r="F4580">
        <v>320052</v>
      </c>
      <c r="G4580">
        <v>1.75</v>
      </c>
      <c r="H4580">
        <v>2.5</v>
      </c>
      <c r="I4580" t="s">
        <v>324</v>
      </c>
    </row>
    <row r="4581" spans="1:9" x14ac:dyDescent="0.25">
      <c r="A4581">
        <v>4580</v>
      </c>
      <c r="B4581" t="s">
        <v>4620</v>
      </c>
      <c r="C4581" s="1">
        <v>37080</v>
      </c>
      <c r="D4581" t="s">
        <v>23</v>
      </c>
      <c r="E4581" t="s">
        <v>323</v>
      </c>
      <c r="F4581">
        <v>320051</v>
      </c>
      <c r="G4581">
        <v>5.75</v>
      </c>
      <c r="H4581">
        <v>7</v>
      </c>
      <c r="I4581" t="s">
        <v>324</v>
      </c>
    </row>
    <row r="4582" spans="1:9" x14ac:dyDescent="0.25">
      <c r="A4582">
        <v>4581</v>
      </c>
      <c r="B4582" t="s">
        <v>4621</v>
      </c>
      <c r="C4582" s="1">
        <v>37140</v>
      </c>
      <c r="D4582" t="s">
        <v>23</v>
      </c>
      <c r="E4582" t="s">
        <v>323</v>
      </c>
      <c r="F4582">
        <v>320054</v>
      </c>
      <c r="G4582">
        <v>5</v>
      </c>
      <c r="H4582">
        <v>7.75</v>
      </c>
      <c r="I4582" t="s">
        <v>324</v>
      </c>
    </row>
    <row r="4583" spans="1:9" x14ac:dyDescent="0.25">
      <c r="A4583">
        <v>4582</v>
      </c>
      <c r="B4583" t="s">
        <v>4622</v>
      </c>
      <c r="C4583" s="1">
        <v>36971</v>
      </c>
      <c r="D4583" t="s">
        <v>21</v>
      </c>
      <c r="E4583" t="s">
        <v>323</v>
      </c>
      <c r="F4583">
        <v>320055</v>
      </c>
      <c r="G4583">
        <v>5.25</v>
      </c>
      <c r="H4583">
        <v>6.5</v>
      </c>
      <c r="I4583" t="s">
        <v>324</v>
      </c>
    </row>
    <row r="4584" spans="1:9" x14ac:dyDescent="0.25">
      <c r="A4584">
        <v>4583</v>
      </c>
      <c r="B4584" t="s">
        <v>4623</v>
      </c>
      <c r="C4584" s="1">
        <v>36905</v>
      </c>
      <c r="D4584" t="s">
        <v>21</v>
      </c>
      <c r="E4584" t="s">
        <v>323</v>
      </c>
      <c r="F4584">
        <v>320059</v>
      </c>
      <c r="G4584">
        <v>4.75</v>
      </c>
      <c r="H4584">
        <v>4.75</v>
      </c>
      <c r="I4584" t="s">
        <v>324</v>
      </c>
    </row>
    <row r="4585" spans="1:9" x14ac:dyDescent="0.25">
      <c r="A4585">
        <v>4584</v>
      </c>
      <c r="B4585" t="s">
        <v>4624</v>
      </c>
      <c r="C4585" s="1">
        <v>37011</v>
      </c>
      <c r="D4585" t="s">
        <v>23</v>
      </c>
      <c r="E4585" t="s">
        <v>323</v>
      </c>
      <c r="F4585">
        <v>320058</v>
      </c>
      <c r="G4585">
        <v>5.5</v>
      </c>
      <c r="H4585">
        <v>2.5</v>
      </c>
      <c r="I4585" t="s">
        <v>324</v>
      </c>
    </row>
    <row r="4586" spans="1:9" x14ac:dyDescent="0.25">
      <c r="A4586">
        <v>4585</v>
      </c>
      <c r="B4586" t="s">
        <v>3323</v>
      </c>
      <c r="C4586" s="1">
        <v>37087</v>
      </c>
      <c r="D4586" t="s">
        <v>101</v>
      </c>
      <c r="E4586" t="s">
        <v>323</v>
      </c>
      <c r="F4586">
        <v>320057</v>
      </c>
      <c r="G4586">
        <v>5</v>
      </c>
      <c r="H4586">
        <v>5.5</v>
      </c>
      <c r="I4586" t="s">
        <v>324</v>
      </c>
    </row>
    <row r="4587" spans="1:9" x14ac:dyDescent="0.25">
      <c r="A4587">
        <v>4586</v>
      </c>
      <c r="B4587" t="s">
        <v>3559</v>
      </c>
      <c r="C4587" s="1">
        <v>37096</v>
      </c>
      <c r="D4587" t="s">
        <v>101</v>
      </c>
      <c r="E4587" t="s">
        <v>323</v>
      </c>
      <c r="F4587">
        <v>320061</v>
      </c>
      <c r="G4587">
        <v>3</v>
      </c>
      <c r="H4587">
        <v>4.5</v>
      </c>
      <c r="I4587" t="s">
        <v>324</v>
      </c>
    </row>
    <row r="4588" spans="1:9" x14ac:dyDescent="0.25">
      <c r="A4588">
        <v>4587</v>
      </c>
      <c r="B4588" t="s">
        <v>4625</v>
      </c>
      <c r="C4588" s="1">
        <v>37242</v>
      </c>
      <c r="D4588" t="s">
        <v>23</v>
      </c>
      <c r="E4588" t="s">
        <v>323</v>
      </c>
      <c r="F4588">
        <v>320063</v>
      </c>
      <c r="G4588">
        <v>5.5</v>
      </c>
      <c r="H4588">
        <v>6</v>
      </c>
      <c r="I4588" t="s">
        <v>324</v>
      </c>
    </row>
    <row r="4589" spans="1:9" x14ac:dyDescent="0.25">
      <c r="A4589">
        <v>4588</v>
      </c>
      <c r="B4589" t="s">
        <v>4626</v>
      </c>
      <c r="C4589" s="1">
        <v>37138</v>
      </c>
      <c r="D4589" t="s">
        <v>23</v>
      </c>
      <c r="E4589" t="s">
        <v>323</v>
      </c>
      <c r="F4589">
        <v>320067</v>
      </c>
      <c r="G4589">
        <v>2</v>
      </c>
      <c r="H4589">
        <v>1</v>
      </c>
      <c r="I4589" t="s">
        <v>324</v>
      </c>
    </row>
    <row r="4590" spans="1:9" x14ac:dyDescent="0.25">
      <c r="A4590">
        <v>4589</v>
      </c>
      <c r="B4590" t="s">
        <v>4627</v>
      </c>
      <c r="C4590" s="1">
        <v>36958</v>
      </c>
      <c r="D4590" t="s">
        <v>23</v>
      </c>
      <c r="E4590" t="s">
        <v>323</v>
      </c>
      <c r="F4590">
        <v>320070</v>
      </c>
      <c r="G4590">
        <v>4</v>
      </c>
      <c r="H4590">
        <v>5.5</v>
      </c>
      <c r="I4590" t="s">
        <v>324</v>
      </c>
    </row>
    <row r="4591" spans="1:9" x14ac:dyDescent="0.25">
      <c r="A4591">
        <v>4590</v>
      </c>
      <c r="B4591" t="s">
        <v>4628</v>
      </c>
      <c r="C4591" s="1">
        <v>36942</v>
      </c>
      <c r="D4591" t="s">
        <v>326</v>
      </c>
      <c r="E4591" t="s">
        <v>323</v>
      </c>
      <c r="F4591">
        <v>320080</v>
      </c>
      <c r="G4591">
        <v>7.5</v>
      </c>
      <c r="H4591">
        <v>7.75</v>
      </c>
      <c r="I4591" t="s">
        <v>324</v>
      </c>
    </row>
    <row r="4592" spans="1:9" x14ac:dyDescent="0.25">
      <c r="A4592">
        <v>4591</v>
      </c>
      <c r="B4592" t="s">
        <v>4629</v>
      </c>
      <c r="C4592" s="1">
        <v>37100</v>
      </c>
      <c r="D4592" t="s">
        <v>23</v>
      </c>
      <c r="E4592" t="s">
        <v>323</v>
      </c>
      <c r="F4592">
        <v>320082</v>
      </c>
      <c r="G4592">
        <v>5.25</v>
      </c>
      <c r="H4592">
        <v>1.5</v>
      </c>
      <c r="I4592" t="s">
        <v>324</v>
      </c>
    </row>
    <row r="4593" spans="1:9" x14ac:dyDescent="0.25">
      <c r="A4593">
        <v>4592</v>
      </c>
      <c r="B4593" t="s">
        <v>4630</v>
      </c>
      <c r="C4593" s="1">
        <v>36865</v>
      </c>
      <c r="D4593" t="s">
        <v>23</v>
      </c>
      <c r="E4593" t="s">
        <v>323</v>
      </c>
      <c r="F4593">
        <v>320085</v>
      </c>
      <c r="G4593">
        <v>6</v>
      </c>
      <c r="H4593">
        <v>4.25</v>
      </c>
      <c r="I4593" t="s">
        <v>324</v>
      </c>
    </row>
    <row r="4594" spans="1:9" x14ac:dyDescent="0.25">
      <c r="A4594">
        <v>4593</v>
      </c>
      <c r="B4594" t="s">
        <v>3321</v>
      </c>
      <c r="C4594" s="1">
        <v>37093</v>
      </c>
      <c r="D4594" t="s">
        <v>23</v>
      </c>
      <c r="E4594" t="s">
        <v>323</v>
      </c>
      <c r="F4594">
        <v>320087</v>
      </c>
      <c r="G4594">
        <v>6</v>
      </c>
      <c r="H4594">
        <v>2.5</v>
      </c>
      <c r="I4594" t="s">
        <v>324</v>
      </c>
    </row>
    <row r="4595" spans="1:9" x14ac:dyDescent="0.25">
      <c r="A4595">
        <v>4594</v>
      </c>
      <c r="B4595" t="s">
        <v>4631</v>
      </c>
      <c r="C4595" s="1">
        <v>37179</v>
      </c>
      <c r="D4595" t="s">
        <v>212</v>
      </c>
      <c r="E4595" t="s">
        <v>323</v>
      </c>
      <c r="F4595">
        <v>320088</v>
      </c>
      <c r="G4595">
        <v>4</v>
      </c>
      <c r="H4595">
        <v>2.5</v>
      </c>
      <c r="I4595" t="s">
        <v>324</v>
      </c>
    </row>
    <row r="4596" spans="1:9" x14ac:dyDescent="0.25">
      <c r="A4596">
        <v>4595</v>
      </c>
      <c r="B4596" t="s">
        <v>2043</v>
      </c>
      <c r="C4596" s="1">
        <v>37157</v>
      </c>
      <c r="D4596" t="s">
        <v>23</v>
      </c>
      <c r="E4596" t="s">
        <v>323</v>
      </c>
      <c r="F4596">
        <v>320091</v>
      </c>
      <c r="G4596">
        <v>2</v>
      </c>
      <c r="H4596">
        <v>1.75</v>
      </c>
      <c r="I4596" t="s">
        <v>324</v>
      </c>
    </row>
    <row r="4597" spans="1:9" x14ac:dyDescent="0.25">
      <c r="A4597">
        <v>4596</v>
      </c>
      <c r="B4597" t="s">
        <v>3312</v>
      </c>
      <c r="C4597" s="1">
        <v>36964</v>
      </c>
      <c r="D4597" t="s">
        <v>23</v>
      </c>
      <c r="E4597" t="s">
        <v>323</v>
      </c>
      <c r="F4597">
        <v>320092</v>
      </c>
      <c r="G4597">
        <v>4</v>
      </c>
      <c r="H4597">
        <v>6</v>
      </c>
      <c r="I4597" t="s">
        <v>324</v>
      </c>
    </row>
    <row r="4598" spans="1:9" x14ac:dyDescent="0.25">
      <c r="A4598">
        <v>4597</v>
      </c>
      <c r="B4598" t="s">
        <v>4632</v>
      </c>
      <c r="C4598" s="1">
        <v>37248</v>
      </c>
      <c r="D4598" t="s">
        <v>23</v>
      </c>
      <c r="E4598" t="s">
        <v>323</v>
      </c>
      <c r="F4598">
        <v>320099</v>
      </c>
      <c r="G4598">
        <v>2.75</v>
      </c>
      <c r="H4598">
        <v>0.75</v>
      </c>
      <c r="I4598" t="s">
        <v>324</v>
      </c>
    </row>
    <row r="4599" spans="1:9" x14ac:dyDescent="0.25">
      <c r="A4599">
        <v>4598</v>
      </c>
      <c r="B4599" t="s">
        <v>4633</v>
      </c>
      <c r="C4599" s="1">
        <v>36956</v>
      </c>
      <c r="D4599" t="s">
        <v>327</v>
      </c>
      <c r="E4599" t="s">
        <v>323</v>
      </c>
      <c r="F4599">
        <v>320109</v>
      </c>
      <c r="G4599">
        <v>5</v>
      </c>
      <c r="H4599">
        <v>4.25</v>
      </c>
      <c r="I4599" t="s">
        <v>324</v>
      </c>
    </row>
    <row r="4600" spans="1:9" x14ac:dyDescent="0.25">
      <c r="A4600">
        <v>4599</v>
      </c>
      <c r="B4600" t="s">
        <v>4634</v>
      </c>
      <c r="C4600" s="1">
        <v>36973</v>
      </c>
      <c r="D4600" t="s">
        <v>23</v>
      </c>
      <c r="E4600" t="s">
        <v>323</v>
      </c>
      <c r="F4600">
        <v>320110</v>
      </c>
      <c r="G4600">
        <v>2.5</v>
      </c>
      <c r="H4600">
        <v>3.75</v>
      </c>
      <c r="I4600" t="s">
        <v>324</v>
      </c>
    </row>
    <row r="4601" spans="1:9" x14ac:dyDescent="0.25">
      <c r="A4601">
        <v>4600</v>
      </c>
      <c r="B4601" t="s">
        <v>2719</v>
      </c>
      <c r="C4601" s="1">
        <v>37011</v>
      </c>
      <c r="D4601" t="s">
        <v>23</v>
      </c>
      <c r="E4601" t="s">
        <v>323</v>
      </c>
      <c r="F4601">
        <v>320277</v>
      </c>
      <c r="G4601">
        <v>6.25</v>
      </c>
      <c r="H4601">
        <v>6.25</v>
      </c>
      <c r="I4601" t="s">
        <v>324</v>
      </c>
    </row>
    <row r="4602" spans="1:9" x14ac:dyDescent="0.25">
      <c r="A4602">
        <v>4601</v>
      </c>
      <c r="B4602" t="s">
        <v>4635</v>
      </c>
      <c r="C4602" s="1">
        <v>36959</v>
      </c>
      <c r="D4602" t="s">
        <v>23</v>
      </c>
      <c r="E4602" t="s">
        <v>323</v>
      </c>
      <c r="F4602">
        <v>320114</v>
      </c>
      <c r="G4602">
        <v>7.25</v>
      </c>
      <c r="H4602">
        <v>4.75</v>
      </c>
      <c r="I4602" t="s">
        <v>324</v>
      </c>
    </row>
    <row r="4603" spans="1:9" x14ac:dyDescent="0.25">
      <c r="A4603">
        <v>4602</v>
      </c>
      <c r="B4603" t="s">
        <v>4636</v>
      </c>
      <c r="C4603" s="1">
        <v>36960</v>
      </c>
      <c r="D4603" t="s">
        <v>23</v>
      </c>
      <c r="E4603" t="s">
        <v>323</v>
      </c>
      <c r="F4603">
        <v>320116</v>
      </c>
      <c r="G4603">
        <v>5.5</v>
      </c>
      <c r="H4603">
        <v>4.5</v>
      </c>
      <c r="I4603" t="s">
        <v>324</v>
      </c>
    </row>
    <row r="4604" spans="1:9" x14ac:dyDescent="0.25">
      <c r="A4604">
        <v>4603</v>
      </c>
      <c r="B4604" t="s">
        <v>4637</v>
      </c>
      <c r="C4604" s="1">
        <v>37171</v>
      </c>
      <c r="D4604" t="s">
        <v>23</v>
      </c>
      <c r="E4604" t="s">
        <v>323</v>
      </c>
      <c r="F4604">
        <v>320119</v>
      </c>
      <c r="G4604">
        <v>5</v>
      </c>
      <c r="H4604">
        <v>2.5</v>
      </c>
      <c r="I4604" t="s">
        <v>324</v>
      </c>
    </row>
    <row r="4605" spans="1:9" x14ac:dyDescent="0.25">
      <c r="A4605">
        <v>4604</v>
      </c>
      <c r="B4605" t="s">
        <v>2237</v>
      </c>
      <c r="C4605" s="1">
        <v>37185</v>
      </c>
      <c r="D4605" t="s">
        <v>23</v>
      </c>
      <c r="E4605" t="s">
        <v>323</v>
      </c>
      <c r="F4605">
        <v>320121</v>
      </c>
      <c r="G4605">
        <v>4.5</v>
      </c>
      <c r="H4605">
        <v>2</v>
      </c>
      <c r="I4605" t="s">
        <v>324</v>
      </c>
    </row>
    <row r="4606" spans="1:9" x14ac:dyDescent="0.25">
      <c r="A4606">
        <v>4605</v>
      </c>
      <c r="B4606" t="s">
        <v>4638</v>
      </c>
      <c r="C4606" s="1">
        <v>36934</v>
      </c>
      <c r="D4606" t="s">
        <v>23</v>
      </c>
      <c r="E4606" t="s">
        <v>323</v>
      </c>
      <c r="F4606">
        <v>320122</v>
      </c>
      <c r="G4606">
        <v>3.5</v>
      </c>
      <c r="H4606">
        <v>2.25</v>
      </c>
      <c r="I4606" t="s">
        <v>324</v>
      </c>
    </row>
    <row r="4607" spans="1:9" x14ac:dyDescent="0.25">
      <c r="A4607">
        <v>4606</v>
      </c>
      <c r="B4607" t="s">
        <v>4639</v>
      </c>
      <c r="C4607" s="1">
        <v>37140</v>
      </c>
      <c r="D4607" t="s">
        <v>197</v>
      </c>
      <c r="E4607" t="s">
        <v>323</v>
      </c>
      <c r="F4607">
        <v>320120</v>
      </c>
      <c r="G4607">
        <v>1</v>
      </c>
      <c r="H4607">
        <v>1.25</v>
      </c>
      <c r="I4607" t="s">
        <v>324</v>
      </c>
    </row>
    <row r="4608" spans="1:9" x14ac:dyDescent="0.25">
      <c r="A4608">
        <v>4607</v>
      </c>
      <c r="B4608" t="s">
        <v>4640</v>
      </c>
      <c r="C4608" s="1">
        <v>36972</v>
      </c>
      <c r="D4608" t="s">
        <v>23</v>
      </c>
      <c r="E4608" t="s">
        <v>323</v>
      </c>
      <c r="F4608">
        <v>320126</v>
      </c>
      <c r="G4608">
        <v>6.75</v>
      </c>
      <c r="H4608">
        <v>6.5</v>
      </c>
      <c r="I4608" t="s">
        <v>324</v>
      </c>
    </row>
    <row r="4609" spans="1:9" x14ac:dyDescent="0.25">
      <c r="A4609">
        <v>4608</v>
      </c>
      <c r="B4609" t="s">
        <v>4641</v>
      </c>
      <c r="C4609" s="1">
        <v>36944</v>
      </c>
      <c r="D4609" t="s">
        <v>23</v>
      </c>
      <c r="E4609" t="s">
        <v>323</v>
      </c>
      <c r="F4609">
        <v>320127</v>
      </c>
      <c r="G4609">
        <v>6.5</v>
      </c>
      <c r="H4609">
        <v>6</v>
      </c>
      <c r="I4609" t="s">
        <v>324</v>
      </c>
    </row>
    <row r="4610" spans="1:9" x14ac:dyDescent="0.25">
      <c r="A4610">
        <v>4609</v>
      </c>
      <c r="B4610" t="s">
        <v>4642</v>
      </c>
      <c r="C4610" s="1">
        <v>37158</v>
      </c>
      <c r="D4610" t="s">
        <v>23</v>
      </c>
      <c r="E4610" t="s">
        <v>323</v>
      </c>
      <c r="F4610">
        <v>320128</v>
      </c>
      <c r="G4610">
        <v>5.5</v>
      </c>
      <c r="H4610">
        <v>5.75</v>
      </c>
      <c r="I4610" t="s">
        <v>324</v>
      </c>
    </row>
    <row r="4611" spans="1:9" x14ac:dyDescent="0.25">
      <c r="A4611">
        <v>4610</v>
      </c>
      <c r="B4611" t="s">
        <v>4643</v>
      </c>
      <c r="C4611" s="1">
        <v>37103</v>
      </c>
      <c r="D4611" t="s">
        <v>69</v>
      </c>
      <c r="E4611" t="s">
        <v>323</v>
      </c>
      <c r="F4611">
        <v>320137</v>
      </c>
      <c r="G4611">
        <v>5.5</v>
      </c>
      <c r="H4611">
        <v>3.25</v>
      </c>
      <c r="I4611" t="s">
        <v>324</v>
      </c>
    </row>
    <row r="4612" spans="1:9" x14ac:dyDescent="0.25">
      <c r="A4612">
        <v>4611</v>
      </c>
      <c r="B4612" t="s">
        <v>4644</v>
      </c>
      <c r="C4612" s="1">
        <v>37145</v>
      </c>
      <c r="D4612" t="s">
        <v>23</v>
      </c>
      <c r="E4612" t="s">
        <v>323</v>
      </c>
      <c r="F4612">
        <v>320138</v>
      </c>
      <c r="G4612">
        <v>5.25</v>
      </c>
      <c r="H4612">
        <v>5.5</v>
      </c>
      <c r="I4612" t="s">
        <v>324</v>
      </c>
    </row>
    <row r="4613" spans="1:9" x14ac:dyDescent="0.25">
      <c r="A4613">
        <v>4612</v>
      </c>
      <c r="B4613" t="s">
        <v>4645</v>
      </c>
      <c r="C4613" s="1">
        <v>36997</v>
      </c>
      <c r="D4613" t="s">
        <v>23</v>
      </c>
      <c r="E4613" t="s">
        <v>323</v>
      </c>
      <c r="F4613">
        <v>320145</v>
      </c>
      <c r="G4613">
        <v>5.25</v>
      </c>
      <c r="H4613">
        <v>2.25</v>
      </c>
      <c r="I4613" t="s">
        <v>324</v>
      </c>
    </row>
    <row r="4614" spans="1:9" x14ac:dyDescent="0.25">
      <c r="A4614">
        <v>4613</v>
      </c>
      <c r="B4614" t="s">
        <v>3452</v>
      </c>
      <c r="C4614" s="1">
        <v>37035</v>
      </c>
      <c r="D4614" t="s">
        <v>23</v>
      </c>
      <c r="E4614" t="s">
        <v>323</v>
      </c>
      <c r="F4614">
        <v>320149</v>
      </c>
      <c r="G4614">
        <v>5</v>
      </c>
      <c r="H4614">
        <v>3</v>
      </c>
      <c r="I4614" t="s">
        <v>324</v>
      </c>
    </row>
    <row r="4615" spans="1:9" x14ac:dyDescent="0.25">
      <c r="A4615">
        <v>4614</v>
      </c>
      <c r="B4615" t="s">
        <v>4646</v>
      </c>
      <c r="C4615" s="1">
        <v>36985</v>
      </c>
      <c r="D4615" t="s">
        <v>70</v>
      </c>
      <c r="E4615" t="s">
        <v>323</v>
      </c>
      <c r="F4615">
        <v>320153</v>
      </c>
      <c r="G4615">
        <v>4</v>
      </c>
      <c r="H4615">
        <v>0.5</v>
      </c>
      <c r="I4615" t="s">
        <v>324</v>
      </c>
    </row>
    <row r="4616" spans="1:9" x14ac:dyDescent="0.25">
      <c r="A4616">
        <v>4615</v>
      </c>
      <c r="B4616" t="s">
        <v>4647</v>
      </c>
      <c r="C4616" s="1">
        <v>37247</v>
      </c>
      <c r="D4616" t="s">
        <v>23</v>
      </c>
      <c r="E4616" t="s">
        <v>323</v>
      </c>
      <c r="F4616">
        <v>320148</v>
      </c>
      <c r="G4616">
        <v>7</v>
      </c>
      <c r="H4616">
        <v>2.5</v>
      </c>
      <c r="I4616" t="s">
        <v>324</v>
      </c>
    </row>
    <row r="4617" spans="1:9" x14ac:dyDescent="0.25">
      <c r="A4617">
        <v>4616</v>
      </c>
      <c r="B4617" t="s">
        <v>3541</v>
      </c>
      <c r="C4617" s="1">
        <v>37226</v>
      </c>
      <c r="D4617" t="s">
        <v>23</v>
      </c>
      <c r="E4617" t="s">
        <v>323</v>
      </c>
      <c r="F4617">
        <v>320156</v>
      </c>
      <c r="G4617">
        <v>5.25</v>
      </c>
      <c r="H4617">
        <v>6</v>
      </c>
      <c r="I4617" t="s">
        <v>324</v>
      </c>
    </row>
    <row r="4618" spans="1:9" x14ac:dyDescent="0.25">
      <c r="A4618">
        <v>4617</v>
      </c>
      <c r="B4618" t="s">
        <v>4204</v>
      </c>
      <c r="C4618" s="1">
        <v>37097</v>
      </c>
      <c r="D4618" t="s">
        <v>23</v>
      </c>
      <c r="E4618" t="s">
        <v>323</v>
      </c>
      <c r="F4618">
        <v>320151</v>
      </c>
      <c r="G4618">
        <v>5.25</v>
      </c>
      <c r="H4618">
        <v>2.75</v>
      </c>
      <c r="I4618" t="s">
        <v>324</v>
      </c>
    </row>
    <row r="4619" spans="1:9" x14ac:dyDescent="0.25">
      <c r="A4619">
        <v>4618</v>
      </c>
      <c r="B4619" t="s">
        <v>4648</v>
      </c>
      <c r="C4619" s="1">
        <v>37166</v>
      </c>
      <c r="D4619" t="s">
        <v>27</v>
      </c>
      <c r="E4619" t="s">
        <v>323</v>
      </c>
      <c r="F4619">
        <v>320158</v>
      </c>
      <c r="G4619">
        <v>5</v>
      </c>
      <c r="H4619">
        <v>5.5</v>
      </c>
      <c r="I4619" t="s">
        <v>324</v>
      </c>
    </row>
    <row r="4620" spans="1:9" x14ac:dyDescent="0.25">
      <c r="A4620">
        <v>4619</v>
      </c>
      <c r="B4620" t="s">
        <v>3828</v>
      </c>
      <c r="C4620" s="1">
        <v>37210</v>
      </c>
      <c r="D4620" t="s">
        <v>20</v>
      </c>
      <c r="E4620" t="s">
        <v>323</v>
      </c>
      <c r="F4620">
        <v>320170</v>
      </c>
      <c r="G4620">
        <v>4</v>
      </c>
      <c r="H4620">
        <v>0</v>
      </c>
      <c r="I4620" t="s">
        <v>324</v>
      </c>
    </row>
    <row r="4621" spans="1:9" x14ac:dyDescent="0.25">
      <c r="A4621">
        <v>4620</v>
      </c>
      <c r="B4621" t="s">
        <v>1877</v>
      </c>
      <c r="C4621" s="1">
        <v>36944</v>
      </c>
      <c r="D4621" t="s">
        <v>23</v>
      </c>
      <c r="E4621" t="s">
        <v>323</v>
      </c>
      <c r="F4621">
        <v>320173</v>
      </c>
      <c r="G4621">
        <v>7.5</v>
      </c>
      <c r="H4621">
        <v>5.5</v>
      </c>
      <c r="I4621" t="s">
        <v>324</v>
      </c>
    </row>
    <row r="4622" spans="1:9" x14ac:dyDescent="0.25">
      <c r="A4622">
        <v>4621</v>
      </c>
      <c r="B4622" t="s">
        <v>4649</v>
      </c>
      <c r="C4622" s="1">
        <v>36485</v>
      </c>
      <c r="D4622" t="s">
        <v>197</v>
      </c>
      <c r="E4622" t="s">
        <v>323</v>
      </c>
      <c r="F4622">
        <v>320175</v>
      </c>
      <c r="G4622">
        <v>3</v>
      </c>
      <c r="H4622">
        <v>2</v>
      </c>
      <c r="I4622" t="s">
        <v>324</v>
      </c>
    </row>
    <row r="4623" spans="1:9" x14ac:dyDescent="0.25">
      <c r="A4623">
        <v>4622</v>
      </c>
      <c r="B4623" t="s">
        <v>4650</v>
      </c>
      <c r="C4623" s="1">
        <v>37001</v>
      </c>
      <c r="D4623" t="s">
        <v>328</v>
      </c>
      <c r="E4623" t="s">
        <v>323</v>
      </c>
      <c r="F4623">
        <v>320174</v>
      </c>
      <c r="G4623">
        <v>2.25</v>
      </c>
      <c r="H4623">
        <v>0.75</v>
      </c>
      <c r="I4623" t="s">
        <v>324</v>
      </c>
    </row>
    <row r="4624" spans="1:9" x14ac:dyDescent="0.25">
      <c r="A4624">
        <v>4623</v>
      </c>
      <c r="B4624" t="s">
        <v>4651</v>
      </c>
      <c r="C4624" s="1">
        <v>37108</v>
      </c>
      <c r="D4624" t="s">
        <v>10</v>
      </c>
      <c r="E4624" t="s">
        <v>323</v>
      </c>
      <c r="F4624">
        <v>320178</v>
      </c>
      <c r="G4624">
        <v>4.5</v>
      </c>
      <c r="H4624">
        <v>4.25</v>
      </c>
      <c r="I4624" t="s">
        <v>324</v>
      </c>
    </row>
    <row r="4625" spans="1:9" x14ac:dyDescent="0.25">
      <c r="A4625">
        <v>4624</v>
      </c>
      <c r="B4625" t="s">
        <v>4652</v>
      </c>
      <c r="C4625" s="1">
        <v>37133</v>
      </c>
      <c r="D4625" t="s">
        <v>23</v>
      </c>
      <c r="E4625" t="s">
        <v>323</v>
      </c>
      <c r="F4625">
        <v>320179</v>
      </c>
      <c r="G4625">
        <v>5.5</v>
      </c>
      <c r="H4625">
        <v>7</v>
      </c>
      <c r="I4625" t="s">
        <v>324</v>
      </c>
    </row>
    <row r="4626" spans="1:9" x14ac:dyDescent="0.25">
      <c r="A4626">
        <v>4625</v>
      </c>
      <c r="B4626" t="s">
        <v>4090</v>
      </c>
      <c r="C4626" s="1">
        <v>37021</v>
      </c>
      <c r="D4626" t="s">
        <v>23</v>
      </c>
      <c r="E4626" t="s">
        <v>323</v>
      </c>
      <c r="F4626">
        <v>320257</v>
      </c>
      <c r="G4626">
        <v>5.5</v>
      </c>
      <c r="H4626">
        <v>6.25</v>
      </c>
      <c r="I4626" t="s">
        <v>324</v>
      </c>
    </row>
    <row r="4627" spans="1:9" x14ac:dyDescent="0.25">
      <c r="A4627">
        <v>4626</v>
      </c>
      <c r="B4627" t="s">
        <v>3875</v>
      </c>
      <c r="C4627" s="1">
        <v>37187</v>
      </c>
      <c r="D4627" t="s">
        <v>23</v>
      </c>
      <c r="E4627" t="s">
        <v>323</v>
      </c>
      <c r="F4627">
        <v>320252</v>
      </c>
      <c r="G4627">
        <v>5.25</v>
      </c>
      <c r="H4627">
        <v>5</v>
      </c>
      <c r="I4627" t="s">
        <v>324</v>
      </c>
    </row>
    <row r="4628" spans="1:9" x14ac:dyDescent="0.25">
      <c r="A4628">
        <v>4627</v>
      </c>
      <c r="B4628" t="s">
        <v>3875</v>
      </c>
      <c r="C4628" s="1">
        <v>37166</v>
      </c>
      <c r="D4628" t="s">
        <v>23</v>
      </c>
      <c r="E4628" t="s">
        <v>323</v>
      </c>
      <c r="F4628">
        <v>320253</v>
      </c>
      <c r="G4628">
        <v>3.25</v>
      </c>
      <c r="H4628">
        <v>1</v>
      </c>
      <c r="I4628" t="s">
        <v>324</v>
      </c>
    </row>
    <row r="4629" spans="1:9" x14ac:dyDescent="0.25">
      <c r="A4629">
        <v>4628</v>
      </c>
      <c r="B4629" t="s">
        <v>3267</v>
      </c>
      <c r="C4629" s="1">
        <v>37027</v>
      </c>
      <c r="D4629" t="s">
        <v>212</v>
      </c>
      <c r="E4629" t="s">
        <v>323</v>
      </c>
      <c r="F4629">
        <v>320246</v>
      </c>
      <c r="G4629">
        <v>5.5</v>
      </c>
      <c r="H4629">
        <v>3.75</v>
      </c>
      <c r="I4629" t="s">
        <v>324</v>
      </c>
    </row>
    <row r="4630" spans="1:9" x14ac:dyDescent="0.25">
      <c r="A4630">
        <v>4629</v>
      </c>
      <c r="B4630" t="s">
        <v>4653</v>
      </c>
      <c r="C4630" s="1">
        <v>37220</v>
      </c>
      <c r="D4630" t="s">
        <v>23</v>
      </c>
      <c r="E4630" t="s">
        <v>323</v>
      </c>
      <c r="F4630">
        <v>320238</v>
      </c>
      <c r="G4630">
        <v>6.25</v>
      </c>
      <c r="H4630">
        <v>5.75</v>
      </c>
      <c r="I4630" t="s">
        <v>324</v>
      </c>
    </row>
    <row r="4631" spans="1:9" x14ac:dyDescent="0.25">
      <c r="A4631">
        <v>4630</v>
      </c>
      <c r="B4631" t="s">
        <v>4654</v>
      </c>
      <c r="C4631" s="1">
        <v>36966</v>
      </c>
      <c r="D4631" t="s">
        <v>23</v>
      </c>
      <c r="E4631" t="s">
        <v>323</v>
      </c>
      <c r="F4631">
        <v>320232</v>
      </c>
      <c r="G4631">
        <v>6.25</v>
      </c>
      <c r="H4631">
        <v>6.5</v>
      </c>
      <c r="I4631" t="s">
        <v>324</v>
      </c>
    </row>
    <row r="4632" spans="1:9" x14ac:dyDescent="0.25">
      <c r="A4632">
        <v>4631</v>
      </c>
      <c r="B4632" t="s">
        <v>4655</v>
      </c>
      <c r="C4632" s="1">
        <v>37209</v>
      </c>
      <c r="D4632" t="s">
        <v>23</v>
      </c>
      <c r="E4632" t="s">
        <v>323</v>
      </c>
      <c r="F4632">
        <v>320234</v>
      </c>
      <c r="G4632">
        <v>7.25</v>
      </c>
      <c r="H4632">
        <v>5.25</v>
      </c>
      <c r="I4632" t="s">
        <v>324</v>
      </c>
    </row>
    <row r="4633" spans="1:9" x14ac:dyDescent="0.25">
      <c r="A4633">
        <v>4632</v>
      </c>
      <c r="B4633" t="s">
        <v>4656</v>
      </c>
      <c r="C4633" s="1">
        <v>37195</v>
      </c>
      <c r="D4633" t="s">
        <v>23</v>
      </c>
      <c r="E4633" t="s">
        <v>323</v>
      </c>
      <c r="F4633">
        <v>320231</v>
      </c>
      <c r="G4633">
        <v>6.25</v>
      </c>
      <c r="H4633">
        <v>5.25</v>
      </c>
      <c r="I4633" t="s">
        <v>324</v>
      </c>
    </row>
    <row r="4634" spans="1:9" x14ac:dyDescent="0.25">
      <c r="A4634">
        <v>4633</v>
      </c>
      <c r="B4634" t="s">
        <v>4657</v>
      </c>
      <c r="C4634" s="1">
        <v>37156</v>
      </c>
      <c r="D4634" t="s">
        <v>23</v>
      </c>
      <c r="E4634" t="s">
        <v>323</v>
      </c>
      <c r="F4634">
        <v>320233</v>
      </c>
      <c r="G4634">
        <v>5.25</v>
      </c>
      <c r="H4634">
        <v>7.75</v>
      </c>
      <c r="I4634" t="s">
        <v>324</v>
      </c>
    </row>
    <row r="4635" spans="1:9" x14ac:dyDescent="0.25">
      <c r="A4635">
        <v>4634</v>
      </c>
      <c r="B4635" t="s">
        <v>4658</v>
      </c>
      <c r="C4635" s="1">
        <v>37126</v>
      </c>
      <c r="D4635" t="s">
        <v>23</v>
      </c>
      <c r="E4635" t="s">
        <v>323</v>
      </c>
      <c r="F4635">
        <v>320230</v>
      </c>
      <c r="G4635">
        <v>6.5</v>
      </c>
      <c r="H4635">
        <v>6.25</v>
      </c>
      <c r="I4635" t="s">
        <v>324</v>
      </c>
    </row>
    <row r="4636" spans="1:9" x14ac:dyDescent="0.25">
      <c r="A4636">
        <v>4635</v>
      </c>
      <c r="B4636" t="s">
        <v>4659</v>
      </c>
      <c r="C4636" s="1">
        <v>36947</v>
      </c>
      <c r="D4636" t="s">
        <v>23</v>
      </c>
      <c r="E4636" t="s">
        <v>323</v>
      </c>
      <c r="F4636">
        <v>320228</v>
      </c>
      <c r="G4636">
        <v>4.75</v>
      </c>
      <c r="H4636">
        <v>0</v>
      </c>
      <c r="I4636" t="s">
        <v>324</v>
      </c>
    </row>
    <row r="4637" spans="1:9" x14ac:dyDescent="0.25">
      <c r="A4637">
        <v>4636</v>
      </c>
      <c r="B4637" t="s">
        <v>4660</v>
      </c>
      <c r="C4637" s="1">
        <v>37070</v>
      </c>
      <c r="D4637" t="s">
        <v>23</v>
      </c>
      <c r="E4637" t="s">
        <v>323</v>
      </c>
      <c r="F4637">
        <v>320224</v>
      </c>
      <c r="G4637">
        <v>5.5</v>
      </c>
      <c r="H4637">
        <v>2.25</v>
      </c>
      <c r="I4637" t="s">
        <v>324</v>
      </c>
    </row>
    <row r="4638" spans="1:9" x14ac:dyDescent="0.25">
      <c r="A4638">
        <v>4637</v>
      </c>
      <c r="B4638" t="s">
        <v>4661</v>
      </c>
      <c r="C4638" s="1">
        <v>37079</v>
      </c>
      <c r="D4638" t="s">
        <v>23</v>
      </c>
      <c r="E4638" t="s">
        <v>323</v>
      </c>
      <c r="F4638">
        <v>320219</v>
      </c>
      <c r="G4638">
        <v>4.5</v>
      </c>
      <c r="H4638">
        <v>7.25</v>
      </c>
      <c r="I4638" t="s">
        <v>324</v>
      </c>
    </row>
    <row r="4639" spans="1:9" x14ac:dyDescent="0.25">
      <c r="A4639">
        <v>4638</v>
      </c>
      <c r="B4639" t="s">
        <v>4662</v>
      </c>
      <c r="C4639" s="1">
        <v>37028</v>
      </c>
      <c r="D4639" t="s">
        <v>23</v>
      </c>
      <c r="E4639" t="s">
        <v>323</v>
      </c>
      <c r="F4639">
        <v>320209</v>
      </c>
      <c r="G4639">
        <v>3.5</v>
      </c>
      <c r="H4639">
        <v>1.25</v>
      </c>
      <c r="I4639" t="s">
        <v>324</v>
      </c>
    </row>
    <row r="4640" spans="1:9" x14ac:dyDescent="0.25">
      <c r="A4640">
        <v>4639</v>
      </c>
      <c r="B4640" t="s">
        <v>1782</v>
      </c>
      <c r="C4640" s="1">
        <v>36983</v>
      </c>
      <c r="D4640" t="s">
        <v>23</v>
      </c>
      <c r="E4640" t="s">
        <v>323</v>
      </c>
      <c r="F4640">
        <v>320213</v>
      </c>
      <c r="G4640">
        <v>2.25</v>
      </c>
      <c r="H4640">
        <v>1</v>
      </c>
      <c r="I4640" t="s">
        <v>324</v>
      </c>
    </row>
    <row r="4641" spans="1:9" x14ac:dyDescent="0.25">
      <c r="A4641">
        <v>4640</v>
      </c>
      <c r="B4641" t="s">
        <v>4663</v>
      </c>
      <c r="C4641" s="1">
        <v>37014</v>
      </c>
      <c r="D4641" t="s">
        <v>23</v>
      </c>
      <c r="E4641" t="s">
        <v>323</v>
      </c>
      <c r="F4641">
        <v>320210</v>
      </c>
      <c r="G4641">
        <v>3.75</v>
      </c>
      <c r="H4641">
        <v>1.25</v>
      </c>
      <c r="I4641" t="s">
        <v>324</v>
      </c>
    </row>
    <row r="4642" spans="1:9" x14ac:dyDescent="0.25">
      <c r="A4642">
        <v>4641</v>
      </c>
      <c r="B4642" t="s">
        <v>4664</v>
      </c>
      <c r="C4642" s="1">
        <v>37191</v>
      </c>
      <c r="D4642" t="s">
        <v>23</v>
      </c>
      <c r="E4642" t="s">
        <v>323</v>
      </c>
      <c r="F4642">
        <v>320208</v>
      </c>
      <c r="G4642">
        <v>5.5</v>
      </c>
      <c r="H4642">
        <v>9</v>
      </c>
      <c r="I4642" t="s">
        <v>324</v>
      </c>
    </row>
    <row r="4643" spans="1:9" x14ac:dyDescent="0.25">
      <c r="A4643">
        <v>4642</v>
      </c>
      <c r="B4643" t="s">
        <v>4665</v>
      </c>
      <c r="C4643" s="1">
        <v>36999</v>
      </c>
      <c r="D4643" t="s">
        <v>23</v>
      </c>
      <c r="E4643" t="s">
        <v>323</v>
      </c>
      <c r="F4643">
        <v>320202</v>
      </c>
      <c r="G4643">
        <v>4.5</v>
      </c>
      <c r="H4643">
        <v>1.75</v>
      </c>
      <c r="I4643" t="s">
        <v>324</v>
      </c>
    </row>
    <row r="4644" spans="1:9" x14ac:dyDescent="0.25">
      <c r="A4644">
        <v>4643</v>
      </c>
      <c r="B4644" t="s">
        <v>4666</v>
      </c>
      <c r="C4644" s="1">
        <v>37146</v>
      </c>
      <c r="D4644" t="s">
        <v>20</v>
      </c>
      <c r="E4644" t="s">
        <v>323</v>
      </c>
      <c r="F4644">
        <v>320201</v>
      </c>
      <c r="G4644">
        <v>3.5</v>
      </c>
      <c r="H4644">
        <v>2.75</v>
      </c>
      <c r="I4644" t="s">
        <v>324</v>
      </c>
    </row>
    <row r="4645" spans="1:9" x14ac:dyDescent="0.25">
      <c r="A4645">
        <v>4644</v>
      </c>
      <c r="B4645" t="s">
        <v>4667</v>
      </c>
      <c r="C4645" s="1">
        <v>36975</v>
      </c>
      <c r="D4645" t="s">
        <v>61</v>
      </c>
      <c r="E4645" t="s">
        <v>323</v>
      </c>
      <c r="F4645">
        <v>320197</v>
      </c>
      <c r="G4645">
        <v>4</v>
      </c>
      <c r="H4645">
        <v>2</v>
      </c>
      <c r="I4645" t="s">
        <v>324</v>
      </c>
    </row>
    <row r="4646" spans="1:9" x14ac:dyDescent="0.25">
      <c r="A4646">
        <v>4645</v>
      </c>
      <c r="B4646" t="s">
        <v>4668</v>
      </c>
      <c r="C4646" s="1">
        <v>37240</v>
      </c>
      <c r="D4646" t="s">
        <v>23</v>
      </c>
      <c r="E4646" t="s">
        <v>323</v>
      </c>
      <c r="F4646">
        <v>320190</v>
      </c>
      <c r="G4646">
        <v>3</v>
      </c>
      <c r="H4646">
        <v>1.5</v>
      </c>
      <c r="I4646" t="s">
        <v>324</v>
      </c>
    </row>
    <row r="4647" spans="1:9" x14ac:dyDescent="0.25">
      <c r="A4647">
        <v>4646</v>
      </c>
      <c r="B4647" t="s">
        <v>4669</v>
      </c>
      <c r="C4647" s="1">
        <v>37190</v>
      </c>
      <c r="D4647" t="s">
        <v>23</v>
      </c>
      <c r="E4647" t="s">
        <v>323</v>
      </c>
      <c r="F4647">
        <v>320184</v>
      </c>
      <c r="G4647">
        <v>-1</v>
      </c>
      <c r="H4647">
        <v>-1</v>
      </c>
      <c r="I4647" t="s">
        <v>324</v>
      </c>
    </row>
    <row r="4648" spans="1:9" x14ac:dyDescent="0.25">
      <c r="A4648">
        <v>4647</v>
      </c>
      <c r="B4648" t="s">
        <v>4670</v>
      </c>
      <c r="C4648" s="1">
        <v>37077</v>
      </c>
      <c r="D4648" t="s">
        <v>308</v>
      </c>
      <c r="E4648" t="s">
        <v>323</v>
      </c>
      <c r="F4648">
        <v>320183</v>
      </c>
      <c r="G4648">
        <v>4.25</v>
      </c>
      <c r="H4648">
        <v>7</v>
      </c>
      <c r="I4648" t="s">
        <v>324</v>
      </c>
    </row>
    <row r="4649" spans="1:9" x14ac:dyDescent="0.25">
      <c r="A4649">
        <v>4648</v>
      </c>
      <c r="B4649" t="s">
        <v>4671</v>
      </c>
      <c r="C4649" s="1">
        <v>37096</v>
      </c>
      <c r="D4649" t="s">
        <v>23</v>
      </c>
      <c r="E4649" t="s">
        <v>323</v>
      </c>
      <c r="F4649">
        <v>320181</v>
      </c>
      <c r="G4649">
        <v>6.25</v>
      </c>
      <c r="H4649">
        <v>7.25</v>
      </c>
      <c r="I4649" t="s">
        <v>324</v>
      </c>
    </row>
    <row r="4650" spans="1:9" x14ac:dyDescent="0.25">
      <c r="A4650">
        <v>4649</v>
      </c>
      <c r="B4650" t="s">
        <v>2970</v>
      </c>
      <c r="C4650" s="1">
        <v>37182</v>
      </c>
      <c r="D4650" t="s">
        <v>23</v>
      </c>
      <c r="E4650" t="s">
        <v>323</v>
      </c>
      <c r="F4650">
        <v>320251</v>
      </c>
      <c r="G4650">
        <v>6.25</v>
      </c>
      <c r="H4650">
        <v>7.25</v>
      </c>
      <c r="I4650" t="s">
        <v>324</v>
      </c>
    </row>
    <row r="4651" spans="1:9" x14ac:dyDescent="0.25">
      <c r="A4651">
        <v>4650</v>
      </c>
      <c r="B4651" t="s">
        <v>3929</v>
      </c>
      <c r="C4651" s="1">
        <v>36952</v>
      </c>
      <c r="D4651" t="s">
        <v>23</v>
      </c>
      <c r="E4651" t="s">
        <v>323</v>
      </c>
      <c r="F4651">
        <v>320260</v>
      </c>
      <c r="G4651">
        <v>-1</v>
      </c>
      <c r="H4651">
        <v>-1</v>
      </c>
      <c r="I4651" t="s">
        <v>324</v>
      </c>
    </row>
    <row r="4652" spans="1:9" x14ac:dyDescent="0.25">
      <c r="A4652">
        <v>4651</v>
      </c>
      <c r="B4652" t="s">
        <v>4672</v>
      </c>
      <c r="C4652" s="1">
        <v>36824</v>
      </c>
      <c r="D4652" t="s">
        <v>23</v>
      </c>
      <c r="E4652" t="s">
        <v>323</v>
      </c>
      <c r="F4652">
        <v>320264</v>
      </c>
      <c r="G4652">
        <v>2.25</v>
      </c>
      <c r="H4652">
        <v>0.25</v>
      </c>
      <c r="I4652" t="s">
        <v>324</v>
      </c>
    </row>
    <row r="4653" spans="1:9" x14ac:dyDescent="0.25">
      <c r="A4653">
        <v>4652</v>
      </c>
      <c r="B4653" t="s">
        <v>4673</v>
      </c>
      <c r="C4653" s="1">
        <v>37151</v>
      </c>
      <c r="D4653" t="s">
        <v>23</v>
      </c>
      <c r="E4653" t="s">
        <v>323</v>
      </c>
      <c r="F4653">
        <v>320269</v>
      </c>
      <c r="G4653">
        <v>5</v>
      </c>
      <c r="H4653">
        <v>0.75</v>
      </c>
      <c r="I4653" t="s">
        <v>324</v>
      </c>
    </row>
    <row r="4654" spans="1:9" x14ac:dyDescent="0.25">
      <c r="A4654">
        <v>4653</v>
      </c>
      <c r="B4654" t="s">
        <v>4674</v>
      </c>
      <c r="C4654" s="1">
        <v>37249</v>
      </c>
      <c r="D4654" t="s">
        <v>31</v>
      </c>
      <c r="E4654" t="s">
        <v>323</v>
      </c>
      <c r="F4654">
        <v>320271</v>
      </c>
      <c r="G4654">
        <v>5</v>
      </c>
      <c r="H4654">
        <v>2</v>
      </c>
      <c r="I4654" t="s">
        <v>324</v>
      </c>
    </row>
    <row r="4655" spans="1:9" x14ac:dyDescent="0.25">
      <c r="A4655">
        <v>4654</v>
      </c>
      <c r="B4655" t="s">
        <v>4675</v>
      </c>
      <c r="C4655" s="1">
        <v>36910</v>
      </c>
      <c r="D4655" t="s">
        <v>23</v>
      </c>
      <c r="E4655" t="s">
        <v>323</v>
      </c>
      <c r="F4655">
        <v>320274</v>
      </c>
      <c r="G4655">
        <v>3.5</v>
      </c>
      <c r="H4655">
        <v>0.5</v>
      </c>
      <c r="I4655" t="s">
        <v>324</v>
      </c>
    </row>
    <row r="4656" spans="1:9" x14ac:dyDescent="0.25">
      <c r="A4656">
        <v>4655</v>
      </c>
      <c r="B4656" t="s">
        <v>4676</v>
      </c>
      <c r="C4656" s="1">
        <v>37153</v>
      </c>
      <c r="D4656" t="s">
        <v>28</v>
      </c>
      <c r="E4656" t="s">
        <v>323</v>
      </c>
      <c r="F4656">
        <v>320283</v>
      </c>
      <c r="G4656">
        <v>5.75</v>
      </c>
      <c r="H4656">
        <v>6.5</v>
      </c>
      <c r="I4656" t="s">
        <v>324</v>
      </c>
    </row>
    <row r="4657" spans="1:9" x14ac:dyDescent="0.25">
      <c r="A4657">
        <v>4656</v>
      </c>
      <c r="B4657" t="s">
        <v>3102</v>
      </c>
      <c r="C4657" s="1">
        <v>37069</v>
      </c>
      <c r="D4657" t="s">
        <v>17</v>
      </c>
      <c r="E4657" t="s">
        <v>323</v>
      </c>
      <c r="F4657">
        <v>320293</v>
      </c>
      <c r="G4657">
        <v>5</v>
      </c>
      <c r="H4657">
        <v>6.25</v>
      </c>
      <c r="I4657" t="s">
        <v>324</v>
      </c>
    </row>
    <row r="4658" spans="1:9" x14ac:dyDescent="0.25">
      <c r="A4658">
        <v>4657</v>
      </c>
      <c r="B4658" t="s">
        <v>4677</v>
      </c>
      <c r="C4658" s="1">
        <v>37029</v>
      </c>
      <c r="D4658" t="s">
        <v>23</v>
      </c>
      <c r="E4658" t="s">
        <v>323</v>
      </c>
      <c r="F4658">
        <v>320295</v>
      </c>
      <c r="G4658">
        <v>7.5</v>
      </c>
      <c r="H4658">
        <v>7.5</v>
      </c>
      <c r="I4658" t="s">
        <v>324</v>
      </c>
    </row>
    <row r="4659" spans="1:9" x14ac:dyDescent="0.25">
      <c r="A4659">
        <v>4658</v>
      </c>
      <c r="B4659" t="s">
        <v>4678</v>
      </c>
      <c r="C4659" s="1">
        <v>37081</v>
      </c>
      <c r="D4659" t="s">
        <v>23</v>
      </c>
      <c r="E4659" t="s">
        <v>323</v>
      </c>
      <c r="F4659">
        <v>320291</v>
      </c>
      <c r="G4659">
        <v>4</v>
      </c>
      <c r="H4659">
        <v>2.25</v>
      </c>
      <c r="I4659" t="s">
        <v>324</v>
      </c>
    </row>
    <row r="4660" spans="1:9" x14ac:dyDescent="0.25">
      <c r="A4660">
        <v>4659</v>
      </c>
      <c r="B4660" t="s">
        <v>4679</v>
      </c>
      <c r="C4660" s="1">
        <v>37177</v>
      </c>
      <c r="D4660" t="s">
        <v>23</v>
      </c>
      <c r="E4660" t="s">
        <v>323</v>
      </c>
      <c r="F4660">
        <v>320298</v>
      </c>
      <c r="G4660">
        <v>1.25</v>
      </c>
      <c r="H4660">
        <v>0.5</v>
      </c>
      <c r="I4660" t="s">
        <v>324</v>
      </c>
    </row>
    <row r="4661" spans="1:9" x14ac:dyDescent="0.25">
      <c r="A4661">
        <v>4660</v>
      </c>
      <c r="B4661" t="s">
        <v>4103</v>
      </c>
      <c r="C4661" s="1">
        <v>37101</v>
      </c>
      <c r="D4661" t="s">
        <v>23</v>
      </c>
      <c r="E4661" t="s">
        <v>323</v>
      </c>
      <c r="F4661">
        <v>320306</v>
      </c>
      <c r="G4661">
        <v>5.5</v>
      </c>
      <c r="H4661">
        <v>6.5</v>
      </c>
      <c r="I4661" t="s">
        <v>324</v>
      </c>
    </row>
    <row r="4662" spans="1:9" x14ac:dyDescent="0.25">
      <c r="A4662">
        <v>4661</v>
      </c>
      <c r="B4662" t="s">
        <v>4680</v>
      </c>
      <c r="C4662" s="1">
        <v>37096</v>
      </c>
      <c r="D4662" t="s">
        <v>23</v>
      </c>
      <c r="E4662" t="s">
        <v>323</v>
      </c>
      <c r="F4662">
        <v>320308</v>
      </c>
      <c r="G4662">
        <v>3.25</v>
      </c>
      <c r="H4662">
        <v>1.75</v>
      </c>
      <c r="I4662" t="s">
        <v>324</v>
      </c>
    </row>
    <row r="4663" spans="1:9" x14ac:dyDescent="0.25">
      <c r="A4663">
        <v>4662</v>
      </c>
      <c r="B4663" t="s">
        <v>4681</v>
      </c>
      <c r="C4663" s="1">
        <v>37221</v>
      </c>
      <c r="D4663" t="s">
        <v>23</v>
      </c>
      <c r="E4663" t="s">
        <v>323</v>
      </c>
      <c r="F4663">
        <v>320002</v>
      </c>
      <c r="G4663">
        <v>6.5</v>
      </c>
      <c r="H4663">
        <v>6.5</v>
      </c>
      <c r="I4663" t="s">
        <v>324</v>
      </c>
    </row>
    <row r="4664" spans="1:9" x14ac:dyDescent="0.25">
      <c r="A4664">
        <v>4663</v>
      </c>
      <c r="B4664" t="s">
        <v>4682</v>
      </c>
      <c r="C4664" s="1">
        <v>37115</v>
      </c>
      <c r="D4664" t="s">
        <v>23</v>
      </c>
      <c r="E4664" t="s">
        <v>323</v>
      </c>
      <c r="F4664">
        <v>320012</v>
      </c>
      <c r="G4664">
        <v>1.25</v>
      </c>
      <c r="H4664">
        <v>3</v>
      </c>
      <c r="I4664" t="s">
        <v>329</v>
      </c>
    </row>
    <row r="4665" spans="1:9" x14ac:dyDescent="0.25">
      <c r="A4665">
        <v>4664</v>
      </c>
      <c r="B4665" t="s">
        <v>4273</v>
      </c>
      <c r="C4665" s="1">
        <v>37167</v>
      </c>
      <c r="D4665" t="s">
        <v>23</v>
      </c>
      <c r="E4665" t="s">
        <v>323</v>
      </c>
      <c r="F4665">
        <v>320017</v>
      </c>
      <c r="G4665">
        <v>7</v>
      </c>
      <c r="H4665">
        <v>8</v>
      </c>
      <c r="I4665" t="s">
        <v>329</v>
      </c>
    </row>
    <row r="4666" spans="1:9" x14ac:dyDescent="0.25">
      <c r="A4666">
        <v>4665</v>
      </c>
      <c r="B4666" t="s">
        <v>4683</v>
      </c>
      <c r="C4666" s="1">
        <v>37040</v>
      </c>
      <c r="D4666" t="s">
        <v>23</v>
      </c>
      <c r="E4666" t="s">
        <v>323</v>
      </c>
      <c r="F4666">
        <v>320029</v>
      </c>
      <c r="G4666">
        <v>4</v>
      </c>
      <c r="H4666">
        <v>3.5</v>
      </c>
      <c r="I4666" t="s">
        <v>329</v>
      </c>
    </row>
    <row r="4667" spans="1:9" x14ac:dyDescent="0.25">
      <c r="A4667">
        <v>4666</v>
      </c>
      <c r="B4667" t="s">
        <v>4684</v>
      </c>
      <c r="C4667" s="1">
        <v>37212</v>
      </c>
      <c r="D4667" t="s">
        <v>23</v>
      </c>
      <c r="E4667" t="s">
        <v>323</v>
      </c>
      <c r="F4667">
        <v>320062</v>
      </c>
      <c r="G4667">
        <v>5</v>
      </c>
      <c r="H4667">
        <v>4.5</v>
      </c>
      <c r="I4667" t="s">
        <v>329</v>
      </c>
    </row>
    <row r="4668" spans="1:9" x14ac:dyDescent="0.25">
      <c r="A4668">
        <v>4667</v>
      </c>
      <c r="B4668" t="s">
        <v>1796</v>
      </c>
      <c r="C4668" s="1">
        <v>37153</v>
      </c>
      <c r="D4668" t="s">
        <v>23</v>
      </c>
      <c r="E4668" t="s">
        <v>323</v>
      </c>
      <c r="F4668">
        <v>320098</v>
      </c>
      <c r="G4668">
        <v>4.5</v>
      </c>
      <c r="H4668">
        <v>6.25</v>
      </c>
      <c r="I4668" t="s">
        <v>329</v>
      </c>
    </row>
    <row r="4669" spans="1:9" x14ac:dyDescent="0.25">
      <c r="A4669">
        <v>4668</v>
      </c>
      <c r="B4669" t="s">
        <v>4685</v>
      </c>
      <c r="C4669" s="1">
        <v>37000</v>
      </c>
      <c r="D4669" t="s">
        <v>72</v>
      </c>
      <c r="E4669" t="s">
        <v>323</v>
      </c>
      <c r="F4669">
        <v>320101</v>
      </c>
      <c r="G4669">
        <v>5.5</v>
      </c>
      <c r="H4669">
        <v>4.25</v>
      </c>
      <c r="I4669" t="s">
        <v>329</v>
      </c>
    </row>
    <row r="4670" spans="1:9" x14ac:dyDescent="0.25">
      <c r="A4670">
        <v>4669</v>
      </c>
      <c r="B4670" t="s">
        <v>4686</v>
      </c>
      <c r="C4670" s="1">
        <v>36931</v>
      </c>
      <c r="D4670" t="s">
        <v>23</v>
      </c>
      <c r="E4670" t="s">
        <v>323</v>
      </c>
      <c r="F4670">
        <v>320102</v>
      </c>
      <c r="G4670">
        <v>6.75</v>
      </c>
      <c r="H4670">
        <v>7.25</v>
      </c>
      <c r="I4670" t="s">
        <v>329</v>
      </c>
    </row>
    <row r="4671" spans="1:9" x14ac:dyDescent="0.25">
      <c r="A4671">
        <v>4670</v>
      </c>
      <c r="B4671" t="s">
        <v>4687</v>
      </c>
      <c r="C4671" s="1">
        <v>36949</v>
      </c>
      <c r="D4671" t="s">
        <v>23</v>
      </c>
      <c r="E4671" t="s">
        <v>323</v>
      </c>
      <c r="F4671">
        <v>320117</v>
      </c>
      <c r="G4671">
        <v>4</v>
      </c>
      <c r="H4671">
        <v>2.5</v>
      </c>
      <c r="I4671" t="s">
        <v>329</v>
      </c>
    </row>
    <row r="4672" spans="1:9" x14ac:dyDescent="0.25">
      <c r="A4672">
        <v>4671</v>
      </c>
      <c r="B4672" t="s">
        <v>4688</v>
      </c>
      <c r="C4672" s="1">
        <v>37118</v>
      </c>
      <c r="D4672" t="s">
        <v>23</v>
      </c>
      <c r="E4672" t="s">
        <v>323</v>
      </c>
      <c r="F4672">
        <v>320130</v>
      </c>
      <c r="G4672">
        <v>5.5</v>
      </c>
      <c r="H4672">
        <v>5.5</v>
      </c>
      <c r="I4672" t="s">
        <v>329</v>
      </c>
    </row>
    <row r="4673" spans="1:9" x14ac:dyDescent="0.25">
      <c r="A4673">
        <v>4672</v>
      </c>
      <c r="B4673" t="s">
        <v>4689</v>
      </c>
      <c r="C4673" s="1">
        <v>37238</v>
      </c>
      <c r="D4673" t="s">
        <v>23</v>
      </c>
      <c r="E4673" t="s">
        <v>323</v>
      </c>
      <c r="F4673">
        <v>320144</v>
      </c>
      <c r="G4673">
        <v>6.25</v>
      </c>
      <c r="H4673">
        <v>4.5</v>
      </c>
      <c r="I4673" t="s">
        <v>329</v>
      </c>
    </row>
    <row r="4674" spans="1:9" x14ac:dyDescent="0.25">
      <c r="A4674">
        <v>4673</v>
      </c>
      <c r="B4674" t="s">
        <v>4690</v>
      </c>
      <c r="C4674" s="1">
        <v>37198</v>
      </c>
      <c r="D4674" t="s">
        <v>23</v>
      </c>
      <c r="E4674" t="s">
        <v>323</v>
      </c>
      <c r="F4674">
        <v>320152</v>
      </c>
      <c r="G4674">
        <v>5.25</v>
      </c>
      <c r="H4674">
        <v>5.5</v>
      </c>
      <c r="I4674" t="s">
        <v>329</v>
      </c>
    </row>
    <row r="4675" spans="1:9" x14ac:dyDescent="0.25">
      <c r="A4675">
        <v>4674</v>
      </c>
      <c r="B4675" t="s">
        <v>4691</v>
      </c>
      <c r="C4675" s="1">
        <v>36902</v>
      </c>
      <c r="D4675" t="s">
        <v>23</v>
      </c>
      <c r="E4675" t="s">
        <v>323</v>
      </c>
      <c r="F4675">
        <v>320192</v>
      </c>
      <c r="G4675">
        <v>3</v>
      </c>
      <c r="H4675">
        <v>4</v>
      </c>
      <c r="I4675" t="s">
        <v>329</v>
      </c>
    </row>
    <row r="4676" spans="1:9" x14ac:dyDescent="0.25">
      <c r="A4676">
        <v>4675</v>
      </c>
      <c r="B4676" t="s">
        <v>4692</v>
      </c>
      <c r="C4676" s="1">
        <v>36914</v>
      </c>
      <c r="D4676" t="s">
        <v>28</v>
      </c>
      <c r="E4676" t="s">
        <v>323</v>
      </c>
      <c r="F4676">
        <v>320204</v>
      </c>
      <c r="G4676">
        <v>2</v>
      </c>
      <c r="H4676">
        <v>4.75</v>
      </c>
      <c r="I4676" t="s">
        <v>329</v>
      </c>
    </row>
    <row r="4677" spans="1:9" x14ac:dyDescent="0.25">
      <c r="A4677">
        <v>4676</v>
      </c>
      <c r="B4677" t="s">
        <v>4693</v>
      </c>
      <c r="C4677" s="1">
        <v>37065</v>
      </c>
      <c r="D4677" t="s">
        <v>23</v>
      </c>
      <c r="E4677" t="s">
        <v>323</v>
      </c>
      <c r="F4677">
        <v>320225</v>
      </c>
      <c r="G4677">
        <v>4.25</v>
      </c>
      <c r="H4677">
        <v>1.5</v>
      </c>
      <c r="I4677" t="s">
        <v>329</v>
      </c>
    </row>
    <row r="4678" spans="1:9" x14ac:dyDescent="0.25">
      <c r="A4678">
        <v>4677</v>
      </c>
      <c r="B4678" t="s">
        <v>4694</v>
      </c>
      <c r="C4678" s="1">
        <v>36990</v>
      </c>
      <c r="D4678" t="s">
        <v>23</v>
      </c>
      <c r="E4678" t="s">
        <v>323</v>
      </c>
      <c r="F4678">
        <v>320235</v>
      </c>
      <c r="G4678">
        <v>2.25</v>
      </c>
      <c r="H4678">
        <v>0.25</v>
      </c>
      <c r="I4678" t="s">
        <v>329</v>
      </c>
    </row>
    <row r="4679" spans="1:9" x14ac:dyDescent="0.25">
      <c r="A4679">
        <v>4678</v>
      </c>
      <c r="B4679" t="s">
        <v>1381</v>
      </c>
      <c r="C4679" s="1">
        <v>37139</v>
      </c>
      <c r="D4679" t="s">
        <v>23</v>
      </c>
      <c r="E4679" t="s">
        <v>323</v>
      </c>
      <c r="F4679">
        <v>320227</v>
      </c>
      <c r="G4679">
        <v>5</v>
      </c>
      <c r="H4679">
        <v>4.75</v>
      </c>
      <c r="I4679" t="s">
        <v>329</v>
      </c>
    </row>
    <row r="4680" spans="1:9" x14ac:dyDescent="0.25">
      <c r="A4680">
        <v>4679</v>
      </c>
      <c r="B4680" t="s">
        <v>463</v>
      </c>
      <c r="C4680" s="1">
        <v>37035</v>
      </c>
      <c r="D4680" t="s">
        <v>212</v>
      </c>
      <c r="E4680" t="s">
        <v>323</v>
      </c>
      <c r="F4680">
        <v>320244</v>
      </c>
      <c r="G4680">
        <v>6.5</v>
      </c>
      <c r="H4680">
        <v>3.75</v>
      </c>
      <c r="I4680" t="s">
        <v>329</v>
      </c>
    </row>
    <row r="4681" spans="1:9" x14ac:dyDescent="0.25">
      <c r="A4681">
        <v>4680</v>
      </c>
      <c r="B4681" t="s">
        <v>4695</v>
      </c>
      <c r="C4681" s="1">
        <v>37149</v>
      </c>
      <c r="D4681" t="s">
        <v>23</v>
      </c>
      <c r="E4681" t="s">
        <v>323</v>
      </c>
      <c r="F4681">
        <v>320254</v>
      </c>
      <c r="G4681">
        <v>4</v>
      </c>
      <c r="H4681">
        <v>2.25</v>
      </c>
      <c r="I4681" t="s">
        <v>329</v>
      </c>
    </row>
    <row r="4682" spans="1:9" x14ac:dyDescent="0.25">
      <c r="A4682">
        <v>4681</v>
      </c>
      <c r="B4682" t="s">
        <v>4696</v>
      </c>
      <c r="C4682" s="1">
        <v>36843</v>
      </c>
      <c r="D4682" t="s">
        <v>330</v>
      </c>
      <c r="E4682" t="s">
        <v>323</v>
      </c>
      <c r="F4682">
        <v>320245</v>
      </c>
      <c r="G4682">
        <v>5.5</v>
      </c>
      <c r="H4682">
        <v>2.5</v>
      </c>
      <c r="I4682" t="s">
        <v>329</v>
      </c>
    </row>
    <row r="4683" spans="1:9" x14ac:dyDescent="0.25">
      <c r="A4683">
        <v>4682</v>
      </c>
      <c r="B4683" t="s">
        <v>4697</v>
      </c>
      <c r="C4683" s="1">
        <v>36918</v>
      </c>
      <c r="D4683" t="s">
        <v>23</v>
      </c>
      <c r="E4683" t="s">
        <v>323</v>
      </c>
      <c r="F4683">
        <v>320256</v>
      </c>
      <c r="G4683">
        <v>6.25</v>
      </c>
      <c r="H4683">
        <v>6</v>
      </c>
      <c r="I4683" t="s">
        <v>329</v>
      </c>
    </row>
    <row r="4684" spans="1:9" x14ac:dyDescent="0.25">
      <c r="A4684">
        <v>4683</v>
      </c>
      <c r="B4684" t="s">
        <v>4698</v>
      </c>
      <c r="C4684" s="1">
        <v>36843</v>
      </c>
      <c r="D4684" t="s">
        <v>330</v>
      </c>
      <c r="E4684" t="s">
        <v>323</v>
      </c>
      <c r="F4684">
        <v>320258</v>
      </c>
      <c r="G4684">
        <v>4.5</v>
      </c>
      <c r="H4684">
        <v>2.75</v>
      </c>
      <c r="I4684" t="s">
        <v>329</v>
      </c>
    </row>
    <row r="4685" spans="1:9" x14ac:dyDescent="0.25">
      <c r="A4685">
        <v>4684</v>
      </c>
      <c r="B4685" t="s">
        <v>4699</v>
      </c>
      <c r="C4685" s="1">
        <v>37074</v>
      </c>
      <c r="D4685" t="s">
        <v>23</v>
      </c>
      <c r="E4685" t="s">
        <v>323</v>
      </c>
      <c r="F4685">
        <v>320261</v>
      </c>
      <c r="G4685">
        <v>1</v>
      </c>
      <c r="H4685">
        <v>2.75</v>
      </c>
      <c r="I4685" t="s">
        <v>329</v>
      </c>
    </row>
    <row r="4686" spans="1:9" x14ac:dyDescent="0.25">
      <c r="A4686">
        <v>4685</v>
      </c>
      <c r="B4686" t="s">
        <v>4700</v>
      </c>
      <c r="C4686" s="1">
        <v>37254</v>
      </c>
      <c r="D4686" t="s">
        <v>23</v>
      </c>
      <c r="E4686" t="s">
        <v>323</v>
      </c>
      <c r="F4686">
        <v>320270</v>
      </c>
      <c r="G4686">
        <v>5.75</v>
      </c>
      <c r="H4686">
        <v>5.25</v>
      </c>
      <c r="I4686" t="s">
        <v>329</v>
      </c>
    </row>
    <row r="4687" spans="1:9" x14ac:dyDescent="0.25">
      <c r="A4687">
        <v>4686</v>
      </c>
      <c r="B4687" t="s">
        <v>2187</v>
      </c>
      <c r="C4687" s="1">
        <v>36973</v>
      </c>
      <c r="D4687" t="s">
        <v>23</v>
      </c>
      <c r="E4687" t="s">
        <v>323</v>
      </c>
      <c r="F4687">
        <v>320272</v>
      </c>
      <c r="G4687">
        <v>5.5</v>
      </c>
      <c r="H4687">
        <v>3</v>
      </c>
      <c r="I4687" t="s">
        <v>329</v>
      </c>
    </row>
    <row r="4688" spans="1:9" x14ac:dyDescent="0.25">
      <c r="A4688">
        <v>4687</v>
      </c>
      <c r="B4688" t="s">
        <v>4701</v>
      </c>
      <c r="C4688" s="1">
        <v>37065</v>
      </c>
      <c r="D4688" t="s">
        <v>23</v>
      </c>
      <c r="E4688" t="s">
        <v>323</v>
      </c>
      <c r="F4688">
        <v>320289</v>
      </c>
      <c r="G4688">
        <v>6</v>
      </c>
      <c r="H4688">
        <v>5.5</v>
      </c>
      <c r="I4688" t="s">
        <v>329</v>
      </c>
    </row>
    <row r="4689" spans="1:9" x14ac:dyDescent="0.25">
      <c r="A4689">
        <v>4688</v>
      </c>
      <c r="B4689" t="s">
        <v>4702</v>
      </c>
      <c r="C4689" s="1">
        <v>37169</v>
      </c>
      <c r="D4689" t="s">
        <v>23</v>
      </c>
      <c r="E4689" t="s">
        <v>323</v>
      </c>
      <c r="F4689">
        <v>320296</v>
      </c>
      <c r="G4689">
        <v>1.75</v>
      </c>
      <c r="H4689">
        <v>0</v>
      </c>
      <c r="I4689" t="s">
        <v>329</v>
      </c>
    </row>
    <row r="4690" spans="1:9" x14ac:dyDescent="0.25">
      <c r="A4690">
        <v>4689</v>
      </c>
      <c r="B4690" t="s">
        <v>4703</v>
      </c>
      <c r="C4690" s="1">
        <v>37205</v>
      </c>
      <c r="D4690" t="s">
        <v>23</v>
      </c>
      <c r="E4690" t="s">
        <v>323</v>
      </c>
      <c r="F4690">
        <v>320300</v>
      </c>
      <c r="G4690">
        <v>5.75</v>
      </c>
      <c r="H4690">
        <v>7.25</v>
      </c>
      <c r="I4690" t="s">
        <v>329</v>
      </c>
    </row>
    <row r="4691" spans="1:9" x14ac:dyDescent="0.25">
      <c r="A4691">
        <v>4690</v>
      </c>
      <c r="B4691" t="s">
        <v>4704</v>
      </c>
      <c r="C4691" s="1">
        <v>37241</v>
      </c>
      <c r="D4691" t="s">
        <v>21</v>
      </c>
      <c r="E4691" t="s">
        <v>323</v>
      </c>
      <c r="F4691">
        <v>320303</v>
      </c>
      <c r="G4691">
        <v>5.75</v>
      </c>
      <c r="H4691">
        <v>1.75</v>
      </c>
      <c r="I4691" t="s">
        <v>329</v>
      </c>
    </row>
    <row r="4692" spans="1:9" x14ac:dyDescent="0.25">
      <c r="A4692">
        <v>4691</v>
      </c>
      <c r="B4692" t="s">
        <v>4705</v>
      </c>
      <c r="C4692" s="1">
        <v>37010</v>
      </c>
      <c r="D4692" t="s">
        <v>23</v>
      </c>
      <c r="E4692" t="s">
        <v>323</v>
      </c>
      <c r="F4692">
        <v>320310</v>
      </c>
      <c r="G4692">
        <v>8.5</v>
      </c>
      <c r="H4692">
        <v>5.5</v>
      </c>
      <c r="I4692" t="s">
        <v>329</v>
      </c>
    </row>
    <row r="4693" spans="1:9" x14ac:dyDescent="0.25">
      <c r="A4693">
        <v>4692</v>
      </c>
      <c r="B4693" t="s">
        <v>1707</v>
      </c>
      <c r="C4693" s="1">
        <v>37133</v>
      </c>
      <c r="D4693" t="s">
        <v>23</v>
      </c>
      <c r="E4693" t="s">
        <v>323</v>
      </c>
      <c r="F4693">
        <v>320011</v>
      </c>
      <c r="G4693">
        <v>4.25</v>
      </c>
      <c r="H4693">
        <v>7</v>
      </c>
      <c r="I4693" t="s">
        <v>329</v>
      </c>
    </row>
    <row r="4694" spans="1:9" x14ac:dyDescent="0.25">
      <c r="A4694">
        <v>4693</v>
      </c>
      <c r="B4694" t="s">
        <v>4706</v>
      </c>
      <c r="C4694" s="1">
        <v>37161</v>
      </c>
      <c r="D4694" t="s">
        <v>23</v>
      </c>
      <c r="E4694" t="s">
        <v>323</v>
      </c>
      <c r="F4694">
        <v>320008</v>
      </c>
      <c r="G4694">
        <v>5.25</v>
      </c>
      <c r="H4694">
        <v>7.5</v>
      </c>
      <c r="I4694" t="s">
        <v>329</v>
      </c>
    </row>
    <row r="4695" spans="1:9" x14ac:dyDescent="0.25">
      <c r="A4695">
        <v>4694</v>
      </c>
      <c r="B4695" t="s">
        <v>1706</v>
      </c>
      <c r="C4695" s="1">
        <v>37025</v>
      </c>
      <c r="D4695" t="s">
        <v>23</v>
      </c>
      <c r="E4695" t="s">
        <v>323</v>
      </c>
      <c r="F4695">
        <v>320021</v>
      </c>
      <c r="G4695">
        <v>3.5</v>
      </c>
      <c r="H4695">
        <v>3</v>
      </c>
      <c r="I4695" t="s">
        <v>329</v>
      </c>
    </row>
    <row r="4696" spans="1:9" x14ac:dyDescent="0.25">
      <c r="A4696">
        <v>4695</v>
      </c>
      <c r="B4696" t="s">
        <v>4707</v>
      </c>
      <c r="C4696" s="1">
        <v>36899</v>
      </c>
      <c r="D4696" t="s">
        <v>101</v>
      </c>
      <c r="E4696" t="s">
        <v>323</v>
      </c>
      <c r="F4696">
        <v>320023</v>
      </c>
      <c r="G4696">
        <v>4.5</v>
      </c>
      <c r="H4696">
        <v>7.5</v>
      </c>
      <c r="I4696" t="s">
        <v>329</v>
      </c>
    </row>
    <row r="4697" spans="1:9" x14ac:dyDescent="0.25">
      <c r="A4697">
        <v>4696</v>
      </c>
      <c r="B4697" t="s">
        <v>4708</v>
      </c>
      <c r="C4697" s="1">
        <v>37143</v>
      </c>
      <c r="D4697" t="s">
        <v>21</v>
      </c>
      <c r="E4697" t="s">
        <v>323</v>
      </c>
      <c r="F4697">
        <v>320043</v>
      </c>
      <c r="G4697">
        <v>3</v>
      </c>
      <c r="H4697">
        <v>3.25</v>
      </c>
      <c r="I4697" t="s">
        <v>329</v>
      </c>
    </row>
    <row r="4698" spans="1:9" x14ac:dyDescent="0.25">
      <c r="A4698">
        <v>4697</v>
      </c>
      <c r="B4698" t="s">
        <v>4709</v>
      </c>
      <c r="C4698" s="1">
        <v>37139</v>
      </c>
      <c r="D4698" t="s">
        <v>23</v>
      </c>
      <c r="E4698" t="s">
        <v>323</v>
      </c>
      <c r="F4698">
        <v>320066</v>
      </c>
      <c r="G4698">
        <v>3.75</v>
      </c>
      <c r="H4698">
        <v>1</v>
      </c>
      <c r="I4698" t="s">
        <v>329</v>
      </c>
    </row>
    <row r="4699" spans="1:9" x14ac:dyDescent="0.25">
      <c r="A4699">
        <v>4698</v>
      </c>
      <c r="B4699" t="s">
        <v>4710</v>
      </c>
      <c r="C4699" s="1">
        <v>36936</v>
      </c>
      <c r="D4699" t="s">
        <v>17</v>
      </c>
      <c r="E4699" t="s">
        <v>323</v>
      </c>
      <c r="F4699">
        <v>320071</v>
      </c>
      <c r="G4699">
        <v>3.5</v>
      </c>
      <c r="H4699">
        <v>4</v>
      </c>
      <c r="I4699" t="s">
        <v>329</v>
      </c>
    </row>
    <row r="4700" spans="1:9" x14ac:dyDescent="0.25">
      <c r="A4700">
        <v>4699</v>
      </c>
      <c r="B4700" t="s">
        <v>3846</v>
      </c>
      <c r="C4700" s="1">
        <v>37141</v>
      </c>
      <c r="D4700" t="s">
        <v>23</v>
      </c>
      <c r="E4700" t="s">
        <v>323</v>
      </c>
      <c r="F4700">
        <v>320073</v>
      </c>
      <c r="G4700">
        <v>7</v>
      </c>
      <c r="H4700">
        <v>7.5</v>
      </c>
      <c r="I4700" t="s">
        <v>329</v>
      </c>
    </row>
    <row r="4701" spans="1:9" x14ac:dyDescent="0.25">
      <c r="A4701">
        <v>4700</v>
      </c>
      <c r="B4701" t="s">
        <v>4711</v>
      </c>
      <c r="C4701" s="1">
        <v>37222</v>
      </c>
      <c r="D4701" t="s">
        <v>23</v>
      </c>
      <c r="E4701" t="s">
        <v>323</v>
      </c>
      <c r="F4701">
        <v>320078</v>
      </c>
      <c r="G4701">
        <v>4</v>
      </c>
      <c r="H4701">
        <v>5</v>
      </c>
      <c r="I4701" t="s">
        <v>329</v>
      </c>
    </row>
    <row r="4702" spans="1:9" x14ac:dyDescent="0.25">
      <c r="A4702">
        <v>4701</v>
      </c>
      <c r="B4702" t="s">
        <v>1340</v>
      </c>
      <c r="C4702" s="1">
        <v>37105</v>
      </c>
      <c r="D4702" t="s">
        <v>23</v>
      </c>
      <c r="E4702" t="s">
        <v>323</v>
      </c>
      <c r="F4702">
        <v>320083</v>
      </c>
      <c r="G4702">
        <v>6</v>
      </c>
      <c r="H4702">
        <v>6.75</v>
      </c>
      <c r="I4702" t="s">
        <v>329</v>
      </c>
    </row>
    <row r="4703" spans="1:9" x14ac:dyDescent="0.25">
      <c r="A4703">
        <v>4702</v>
      </c>
      <c r="B4703" t="s">
        <v>4712</v>
      </c>
      <c r="C4703" s="1">
        <v>37149</v>
      </c>
      <c r="D4703" t="s">
        <v>23</v>
      </c>
      <c r="E4703" t="s">
        <v>323</v>
      </c>
      <c r="F4703">
        <v>320084</v>
      </c>
      <c r="G4703">
        <v>3.5</v>
      </c>
      <c r="H4703">
        <v>4.75</v>
      </c>
      <c r="I4703" t="s">
        <v>329</v>
      </c>
    </row>
    <row r="4704" spans="1:9" x14ac:dyDescent="0.25">
      <c r="A4704">
        <v>4703</v>
      </c>
      <c r="B4704" t="s">
        <v>4713</v>
      </c>
      <c r="C4704" s="1">
        <v>37247</v>
      </c>
      <c r="D4704" t="s">
        <v>23</v>
      </c>
      <c r="E4704" t="s">
        <v>323</v>
      </c>
      <c r="F4704">
        <v>320097</v>
      </c>
      <c r="G4704">
        <v>6.5</v>
      </c>
      <c r="H4704">
        <v>6.25</v>
      </c>
      <c r="I4704" t="s">
        <v>329</v>
      </c>
    </row>
    <row r="4705" spans="1:9" x14ac:dyDescent="0.25">
      <c r="A4705">
        <v>4704</v>
      </c>
      <c r="B4705" t="s">
        <v>4714</v>
      </c>
      <c r="C4705" s="1">
        <v>37046</v>
      </c>
      <c r="D4705" t="s">
        <v>23</v>
      </c>
      <c r="E4705" t="s">
        <v>323</v>
      </c>
      <c r="F4705">
        <v>320112</v>
      </c>
      <c r="G4705">
        <v>3.75</v>
      </c>
      <c r="H4705">
        <v>3.5</v>
      </c>
      <c r="I4705" t="s">
        <v>329</v>
      </c>
    </row>
    <row r="4706" spans="1:9" x14ac:dyDescent="0.25">
      <c r="A4706">
        <v>4705</v>
      </c>
      <c r="B4706" t="s">
        <v>4715</v>
      </c>
      <c r="C4706" s="1">
        <v>36913</v>
      </c>
      <c r="D4706" t="s">
        <v>23</v>
      </c>
      <c r="E4706" t="s">
        <v>323</v>
      </c>
      <c r="F4706">
        <v>320132</v>
      </c>
      <c r="G4706">
        <v>5.5</v>
      </c>
      <c r="H4706">
        <v>2.5</v>
      </c>
      <c r="I4706" t="s">
        <v>329</v>
      </c>
    </row>
    <row r="4707" spans="1:9" x14ac:dyDescent="0.25">
      <c r="A4707">
        <v>4706</v>
      </c>
      <c r="B4707" t="s">
        <v>4716</v>
      </c>
      <c r="C4707" s="1">
        <v>37003</v>
      </c>
      <c r="D4707" t="s">
        <v>72</v>
      </c>
      <c r="E4707" t="s">
        <v>323</v>
      </c>
      <c r="F4707">
        <v>320136</v>
      </c>
      <c r="G4707">
        <v>4.5</v>
      </c>
      <c r="H4707">
        <v>2.25</v>
      </c>
      <c r="I4707" t="s">
        <v>329</v>
      </c>
    </row>
    <row r="4708" spans="1:9" x14ac:dyDescent="0.25">
      <c r="A4708">
        <v>4707</v>
      </c>
      <c r="B4708" t="s">
        <v>4717</v>
      </c>
      <c r="C4708" s="1">
        <v>37164</v>
      </c>
      <c r="D4708" t="s">
        <v>23</v>
      </c>
      <c r="E4708" t="s">
        <v>323</v>
      </c>
      <c r="F4708">
        <v>320150</v>
      </c>
      <c r="G4708">
        <v>6</v>
      </c>
      <c r="H4708">
        <v>8</v>
      </c>
      <c r="I4708" t="s">
        <v>329</v>
      </c>
    </row>
    <row r="4709" spans="1:9" x14ac:dyDescent="0.25">
      <c r="A4709">
        <v>4708</v>
      </c>
      <c r="B4709" t="s">
        <v>3762</v>
      </c>
      <c r="C4709" s="1">
        <v>37016</v>
      </c>
      <c r="D4709" t="s">
        <v>58</v>
      </c>
      <c r="E4709" t="s">
        <v>323</v>
      </c>
      <c r="F4709">
        <v>320177</v>
      </c>
      <c r="G4709">
        <v>3.25</v>
      </c>
      <c r="H4709">
        <v>0.5</v>
      </c>
      <c r="I4709" t="s">
        <v>329</v>
      </c>
    </row>
    <row r="4710" spans="1:9" x14ac:dyDescent="0.25">
      <c r="A4710">
        <v>4709</v>
      </c>
      <c r="B4710" t="s">
        <v>4718</v>
      </c>
      <c r="C4710" s="1">
        <v>37046</v>
      </c>
      <c r="D4710" t="s">
        <v>23</v>
      </c>
      <c r="E4710" t="s">
        <v>323</v>
      </c>
      <c r="F4710">
        <v>320189</v>
      </c>
      <c r="G4710">
        <v>5</v>
      </c>
      <c r="H4710">
        <v>0.5</v>
      </c>
      <c r="I4710" t="s">
        <v>329</v>
      </c>
    </row>
    <row r="4711" spans="1:9" x14ac:dyDescent="0.25">
      <c r="A4711">
        <v>4710</v>
      </c>
      <c r="B4711" t="s">
        <v>4719</v>
      </c>
      <c r="C4711" s="1">
        <v>36915</v>
      </c>
      <c r="D4711" t="s">
        <v>23</v>
      </c>
      <c r="E4711" t="s">
        <v>323</v>
      </c>
      <c r="F4711">
        <v>320191</v>
      </c>
      <c r="G4711">
        <v>3.5</v>
      </c>
      <c r="H4711">
        <v>3.75</v>
      </c>
      <c r="I4711" t="s">
        <v>329</v>
      </c>
    </row>
    <row r="4712" spans="1:9" x14ac:dyDescent="0.25">
      <c r="A4712">
        <v>4711</v>
      </c>
      <c r="B4712" t="s">
        <v>2098</v>
      </c>
      <c r="C4712" s="1">
        <v>36892</v>
      </c>
      <c r="D4712" t="s">
        <v>23</v>
      </c>
      <c r="E4712" t="s">
        <v>323</v>
      </c>
      <c r="F4712">
        <v>320216</v>
      </c>
      <c r="G4712">
        <v>5.5</v>
      </c>
      <c r="H4712">
        <v>8</v>
      </c>
      <c r="I4712" t="s">
        <v>329</v>
      </c>
    </row>
    <row r="4713" spans="1:9" x14ac:dyDescent="0.25">
      <c r="A4713">
        <v>4712</v>
      </c>
      <c r="B4713" t="s">
        <v>4720</v>
      </c>
      <c r="C4713" s="1">
        <v>37203</v>
      </c>
      <c r="D4713" t="s">
        <v>23</v>
      </c>
      <c r="E4713" t="s">
        <v>323</v>
      </c>
      <c r="F4713">
        <v>320222</v>
      </c>
      <c r="G4713">
        <v>4.75</v>
      </c>
      <c r="H4713">
        <v>1.25</v>
      </c>
      <c r="I4713" t="s">
        <v>329</v>
      </c>
    </row>
    <row r="4714" spans="1:9" x14ac:dyDescent="0.25">
      <c r="A4714">
        <v>4713</v>
      </c>
      <c r="B4714" t="s">
        <v>4721</v>
      </c>
      <c r="C4714" s="1">
        <v>37226</v>
      </c>
      <c r="D4714" t="s">
        <v>23</v>
      </c>
      <c r="E4714" t="s">
        <v>323</v>
      </c>
      <c r="F4714">
        <v>320223</v>
      </c>
      <c r="G4714">
        <v>1</v>
      </c>
      <c r="H4714">
        <v>0</v>
      </c>
      <c r="I4714" t="s">
        <v>329</v>
      </c>
    </row>
    <row r="4715" spans="1:9" x14ac:dyDescent="0.25">
      <c r="A4715">
        <v>4714</v>
      </c>
      <c r="B4715" t="s">
        <v>4722</v>
      </c>
      <c r="C4715" s="1">
        <v>37071</v>
      </c>
      <c r="D4715" t="s">
        <v>23</v>
      </c>
      <c r="E4715" t="s">
        <v>323</v>
      </c>
      <c r="F4715">
        <v>320236</v>
      </c>
      <c r="G4715">
        <v>3</v>
      </c>
      <c r="H4715">
        <v>0</v>
      </c>
      <c r="I4715" t="s">
        <v>329</v>
      </c>
    </row>
    <row r="4716" spans="1:9" x14ac:dyDescent="0.25">
      <c r="A4716">
        <v>4715</v>
      </c>
      <c r="B4716" t="s">
        <v>4723</v>
      </c>
      <c r="C4716" s="1">
        <v>36983</v>
      </c>
      <c r="D4716" t="s">
        <v>61</v>
      </c>
      <c r="E4716" t="s">
        <v>323</v>
      </c>
      <c r="F4716">
        <v>320240</v>
      </c>
      <c r="G4716">
        <v>3.5</v>
      </c>
      <c r="H4716">
        <v>2.25</v>
      </c>
      <c r="I4716" t="s">
        <v>329</v>
      </c>
    </row>
    <row r="4717" spans="1:9" x14ac:dyDescent="0.25">
      <c r="A4717">
        <v>4716</v>
      </c>
      <c r="B4717" t="s">
        <v>4724</v>
      </c>
      <c r="C4717" s="1">
        <v>36988</v>
      </c>
      <c r="D4717" t="s">
        <v>23</v>
      </c>
      <c r="E4717" t="s">
        <v>323</v>
      </c>
      <c r="F4717">
        <v>320242</v>
      </c>
      <c r="G4717">
        <v>5</v>
      </c>
      <c r="H4717">
        <v>8</v>
      </c>
      <c r="I4717" t="s">
        <v>329</v>
      </c>
    </row>
    <row r="4718" spans="1:9" x14ac:dyDescent="0.25">
      <c r="A4718">
        <v>4717</v>
      </c>
      <c r="B4718" t="s">
        <v>4725</v>
      </c>
      <c r="C4718" s="1">
        <v>37011</v>
      </c>
      <c r="D4718" t="s">
        <v>23</v>
      </c>
      <c r="E4718" t="s">
        <v>323</v>
      </c>
      <c r="F4718">
        <v>320243</v>
      </c>
      <c r="G4718">
        <v>5</v>
      </c>
      <c r="H4718">
        <v>2.75</v>
      </c>
      <c r="I4718" t="s">
        <v>329</v>
      </c>
    </row>
    <row r="4719" spans="1:9" x14ac:dyDescent="0.25">
      <c r="A4719">
        <v>4718</v>
      </c>
      <c r="B4719" t="s">
        <v>4726</v>
      </c>
      <c r="C4719" s="1">
        <v>37127</v>
      </c>
      <c r="D4719" t="s">
        <v>23</v>
      </c>
      <c r="E4719" t="s">
        <v>323</v>
      </c>
      <c r="F4719">
        <v>320248</v>
      </c>
      <c r="G4719">
        <v>1.25</v>
      </c>
      <c r="H4719">
        <v>0</v>
      </c>
      <c r="I4719" t="s">
        <v>329</v>
      </c>
    </row>
    <row r="4720" spans="1:9" x14ac:dyDescent="0.25">
      <c r="A4720">
        <v>4719</v>
      </c>
      <c r="B4720" t="s">
        <v>4727</v>
      </c>
      <c r="C4720" s="1">
        <v>37097</v>
      </c>
      <c r="D4720" t="s">
        <v>72</v>
      </c>
      <c r="E4720" t="s">
        <v>323</v>
      </c>
      <c r="F4720">
        <v>320266</v>
      </c>
      <c r="G4720">
        <v>4</v>
      </c>
      <c r="H4720">
        <v>0</v>
      </c>
      <c r="I4720" t="s">
        <v>329</v>
      </c>
    </row>
    <row r="4721" spans="1:9" x14ac:dyDescent="0.25">
      <c r="A4721">
        <v>4720</v>
      </c>
      <c r="B4721" t="s">
        <v>4728</v>
      </c>
      <c r="C4721" s="1">
        <v>37242</v>
      </c>
      <c r="D4721" t="s">
        <v>23</v>
      </c>
      <c r="E4721" t="s">
        <v>323</v>
      </c>
      <c r="F4721">
        <v>320268</v>
      </c>
      <c r="G4721">
        <v>5.5</v>
      </c>
      <c r="H4721">
        <v>0.75</v>
      </c>
      <c r="I4721" t="s">
        <v>329</v>
      </c>
    </row>
    <row r="4722" spans="1:9" x14ac:dyDescent="0.25">
      <c r="A4722">
        <v>4721</v>
      </c>
      <c r="B4722" t="s">
        <v>4729</v>
      </c>
      <c r="C4722" s="1">
        <v>36952</v>
      </c>
      <c r="D4722" t="s">
        <v>23</v>
      </c>
      <c r="E4722" t="s">
        <v>323</v>
      </c>
      <c r="F4722">
        <v>320281</v>
      </c>
      <c r="G4722">
        <v>7.5</v>
      </c>
      <c r="H4722">
        <v>8</v>
      </c>
      <c r="I4722" t="s">
        <v>329</v>
      </c>
    </row>
    <row r="4723" spans="1:9" x14ac:dyDescent="0.25">
      <c r="A4723">
        <v>4722</v>
      </c>
      <c r="B4723" t="s">
        <v>4730</v>
      </c>
      <c r="C4723" s="1">
        <v>37200</v>
      </c>
      <c r="D4723" t="s">
        <v>23</v>
      </c>
      <c r="E4723" t="s">
        <v>323</v>
      </c>
      <c r="F4723">
        <v>320284</v>
      </c>
      <c r="G4723">
        <v>4.75</v>
      </c>
      <c r="H4723">
        <v>5.25</v>
      </c>
      <c r="I4723" t="s">
        <v>329</v>
      </c>
    </row>
    <row r="4724" spans="1:9" x14ac:dyDescent="0.25">
      <c r="A4724">
        <v>4723</v>
      </c>
      <c r="B4724" t="s">
        <v>4731</v>
      </c>
      <c r="C4724" s="1">
        <v>37221</v>
      </c>
      <c r="D4724" t="s">
        <v>275</v>
      </c>
      <c r="E4724" t="s">
        <v>323</v>
      </c>
      <c r="F4724">
        <v>320292</v>
      </c>
      <c r="G4724">
        <v>6</v>
      </c>
      <c r="H4724">
        <v>2</v>
      </c>
      <c r="I4724" t="s">
        <v>329</v>
      </c>
    </row>
    <row r="4725" spans="1:9" x14ac:dyDescent="0.25">
      <c r="A4725">
        <v>4724</v>
      </c>
      <c r="B4725" t="s">
        <v>4732</v>
      </c>
      <c r="C4725" s="1">
        <v>36897</v>
      </c>
      <c r="D4725" t="s">
        <v>23</v>
      </c>
      <c r="E4725" t="s">
        <v>323</v>
      </c>
      <c r="F4725">
        <v>320001</v>
      </c>
      <c r="G4725">
        <v>4.25</v>
      </c>
      <c r="H4725">
        <v>1.75</v>
      </c>
      <c r="I4725" t="s">
        <v>329</v>
      </c>
    </row>
    <row r="4726" spans="1:9" x14ac:dyDescent="0.25">
      <c r="A4726">
        <v>4725</v>
      </c>
      <c r="B4726" t="s">
        <v>4733</v>
      </c>
      <c r="C4726" s="1">
        <v>36899</v>
      </c>
      <c r="D4726" t="s">
        <v>23</v>
      </c>
      <c r="E4726" t="s">
        <v>323</v>
      </c>
      <c r="F4726">
        <v>320007</v>
      </c>
      <c r="G4726">
        <v>5.5</v>
      </c>
      <c r="H4726">
        <v>6.75</v>
      </c>
      <c r="I4726" t="s">
        <v>329</v>
      </c>
    </row>
    <row r="4727" spans="1:9" x14ac:dyDescent="0.25">
      <c r="A4727">
        <v>4726</v>
      </c>
      <c r="B4727" t="s">
        <v>4734</v>
      </c>
      <c r="C4727" s="1">
        <v>37180</v>
      </c>
      <c r="D4727" t="s">
        <v>28</v>
      </c>
      <c r="E4727" t="s">
        <v>323</v>
      </c>
      <c r="F4727">
        <v>320018</v>
      </c>
      <c r="G4727">
        <v>7</v>
      </c>
      <c r="H4727">
        <v>7.25</v>
      </c>
      <c r="I4727" t="s">
        <v>329</v>
      </c>
    </row>
    <row r="4728" spans="1:9" x14ac:dyDescent="0.25">
      <c r="A4728">
        <v>4727</v>
      </c>
      <c r="B4728" t="s">
        <v>4735</v>
      </c>
      <c r="C4728" s="1">
        <v>37141</v>
      </c>
      <c r="D4728" t="s">
        <v>23</v>
      </c>
      <c r="E4728" t="s">
        <v>323</v>
      </c>
      <c r="F4728">
        <v>320022</v>
      </c>
      <c r="G4728">
        <v>5.5</v>
      </c>
      <c r="H4728">
        <v>5.5</v>
      </c>
      <c r="I4728" t="s">
        <v>329</v>
      </c>
    </row>
    <row r="4729" spans="1:9" x14ac:dyDescent="0.25">
      <c r="A4729">
        <v>4728</v>
      </c>
      <c r="B4729" t="s">
        <v>4736</v>
      </c>
      <c r="C4729" s="1">
        <v>36921</v>
      </c>
      <c r="D4729" t="s">
        <v>23</v>
      </c>
      <c r="E4729" t="s">
        <v>323</v>
      </c>
      <c r="F4729">
        <v>320010</v>
      </c>
      <c r="G4729">
        <v>6.5</v>
      </c>
      <c r="H4729">
        <v>8</v>
      </c>
      <c r="I4729" t="s">
        <v>329</v>
      </c>
    </row>
    <row r="4730" spans="1:9" x14ac:dyDescent="0.25">
      <c r="A4730">
        <v>4729</v>
      </c>
      <c r="B4730" t="s">
        <v>4737</v>
      </c>
      <c r="C4730" s="1">
        <v>37246</v>
      </c>
      <c r="D4730" t="s">
        <v>72</v>
      </c>
      <c r="E4730" t="s">
        <v>323</v>
      </c>
      <c r="F4730">
        <v>320014</v>
      </c>
      <c r="G4730">
        <v>5</v>
      </c>
      <c r="H4730">
        <v>6.75</v>
      </c>
      <c r="I4730" t="s">
        <v>329</v>
      </c>
    </row>
    <row r="4731" spans="1:9" x14ac:dyDescent="0.25">
      <c r="A4731">
        <v>4730</v>
      </c>
      <c r="B4731" t="s">
        <v>1789</v>
      </c>
      <c r="C4731" s="1">
        <v>37121</v>
      </c>
      <c r="D4731" t="s">
        <v>23</v>
      </c>
      <c r="E4731" t="s">
        <v>323</v>
      </c>
      <c r="F4731">
        <v>320049</v>
      </c>
      <c r="G4731">
        <v>-1</v>
      </c>
      <c r="H4731">
        <v>-1</v>
      </c>
      <c r="I4731" t="s">
        <v>329</v>
      </c>
    </row>
    <row r="4732" spans="1:9" x14ac:dyDescent="0.25">
      <c r="A4732">
        <v>4731</v>
      </c>
      <c r="B4732" t="s">
        <v>4738</v>
      </c>
      <c r="C4732" s="1">
        <v>37210</v>
      </c>
      <c r="D4732" t="s">
        <v>23</v>
      </c>
      <c r="E4732" t="s">
        <v>323</v>
      </c>
      <c r="F4732">
        <v>320056</v>
      </c>
      <c r="G4732">
        <v>4.25</v>
      </c>
      <c r="H4732">
        <v>7.5</v>
      </c>
      <c r="I4732" t="s">
        <v>329</v>
      </c>
    </row>
    <row r="4733" spans="1:9" x14ac:dyDescent="0.25">
      <c r="A4733">
        <v>4732</v>
      </c>
      <c r="B4733" t="s">
        <v>4739</v>
      </c>
      <c r="C4733" s="1">
        <v>37243</v>
      </c>
      <c r="D4733" t="s">
        <v>23</v>
      </c>
      <c r="E4733" t="s">
        <v>323</v>
      </c>
      <c r="F4733">
        <v>320076</v>
      </c>
      <c r="G4733">
        <v>4</v>
      </c>
      <c r="H4733">
        <v>1.25</v>
      </c>
      <c r="I4733" t="s">
        <v>329</v>
      </c>
    </row>
    <row r="4734" spans="1:9" x14ac:dyDescent="0.25">
      <c r="A4734">
        <v>4733</v>
      </c>
      <c r="B4734" t="s">
        <v>4740</v>
      </c>
      <c r="C4734" s="1">
        <v>37166</v>
      </c>
      <c r="D4734" t="s">
        <v>23</v>
      </c>
      <c r="E4734" t="s">
        <v>323</v>
      </c>
      <c r="F4734">
        <v>320081</v>
      </c>
      <c r="G4734">
        <v>7.5</v>
      </c>
      <c r="H4734">
        <v>8</v>
      </c>
      <c r="I4734" t="s">
        <v>329</v>
      </c>
    </row>
    <row r="4735" spans="1:9" x14ac:dyDescent="0.25">
      <c r="A4735">
        <v>4734</v>
      </c>
      <c r="B4735" t="s">
        <v>3312</v>
      </c>
      <c r="C4735" s="1">
        <v>37052</v>
      </c>
      <c r="D4735" t="s">
        <v>23</v>
      </c>
      <c r="E4735" t="s">
        <v>323</v>
      </c>
      <c r="F4735">
        <v>320093</v>
      </c>
      <c r="G4735">
        <v>4.75</v>
      </c>
      <c r="H4735">
        <v>8</v>
      </c>
      <c r="I4735" t="s">
        <v>329</v>
      </c>
    </row>
    <row r="4736" spans="1:9" x14ac:dyDescent="0.25">
      <c r="A4736">
        <v>4735</v>
      </c>
      <c r="B4736" t="s">
        <v>4741</v>
      </c>
      <c r="C4736" s="1">
        <v>37206</v>
      </c>
      <c r="D4736" t="s">
        <v>23</v>
      </c>
      <c r="E4736" t="s">
        <v>323</v>
      </c>
      <c r="F4736">
        <v>320111</v>
      </c>
      <c r="G4736">
        <v>4.5</v>
      </c>
      <c r="H4736">
        <v>2.25</v>
      </c>
      <c r="I4736" t="s">
        <v>329</v>
      </c>
    </row>
    <row r="4737" spans="1:9" x14ac:dyDescent="0.25">
      <c r="A4737">
        <v>4736</v>
      </c>
      <c r="B4737" t="s">
        <v>4742</v>
      </c>
      <c r="C4737" s="1">
        <v>37139</v>
      </c>
      <c r="D4737" t="s">
        <v>21</v>
      </c>
      <c r="E4737" t="s">
        <v>323</v>
      </c>
      <c r="F4737">
        <v>320115</v>
      </c>
      <c r="G4737">
        <v>6</v>
      </c>
      <c r="H4737">
        <v>4</v>
      </c>
      <c r="I4737" t="s">
        <v>329</v>
      </c>
    </row>
    <row r="4738" spans="1:9" x14ac:dyDescent="0.25">
      <c r="A4738">
        <v>4737</v>
      </c>
      <c r="B4738" t="s">
        <v>3907</v>
      </c>
      <c r="C4738" s="1">
        <v>36892</v>
      </c>
      <c r="D4738" t="s">
        <v>23</v>
      </c>
      <c r="E4738" t="s">
        <v>323</v>
      </c>
      <c r="F4738">
        <v>320123</v>
      </c>
      <c r="G4738">
        <v>6.25</v>
      </c>
      <c r="H4738">
        <v>6.75</v>
      </c>
      <c r="I4738" t="s">
        <v>329</v>
      </c>
    </row>
    <row r="4739" spans="1:9" x14ac:dyDescent="0.25">
      <c r="A4739">
        <v>4738</v>
      </c>
      <c r="B4739" t="s">
        <v>4743</v>
      </c>
      <c r="C4739" s="1">
        <v>37203</v>
      </c>
      <c r="D4739" t="s">
        <v>23</v>
      </c>
      <c r="E4739" t="s">
        <v>323</v>
      </c>
      <c r="F4739">
        <v>320135</v>
      </c>
      <c r="G4739">
        <v>5.5</v>
      </c>
      <c r="H4739">
        <v>5</v>
      </c>
      <c r="I4739" t="s">
        <v>329</v>
      </c>
    </row>
    <row r="4740" spans="1:9" x14ac:dyDescent="0.25">
      <c r="A4740">
        <v>4739</v>
      </c>
      <c r="B4740" t="s">
        <v>4744</v>
      </c>
      <c r="C4740" s="1">
        <v>36918</v>
      </c>
      <c r="D4740" t="s">
        <v>23</v>
      </c>
      <c r="E4740" t="s">
        <v>323</v>
      </c>
      <c r="F4740">
        <v>320141</v>
      </c>
      <c r="G4740">
        <v>5.5</v>
      </c>
      <c r="H4740">
        <v>8</v>
      </c>
      <c r="I4740" t="s">
        <v>329</v>
      </c>
    </row>
    <row r="4741" spans="1:9" x14ac:dyDescent="0.25">
      <c r="A4741">
        <v>4740</v>
      </c>
      <c r="B4741" t="s">
        <v>4745</v>
      </c>
      <c r="C4741" s="1">
        <v>37152</v>
      </c>
      <c r="D4741" t="s">
        <v>21</v>
      </c>
      <c r="E4741" t="s">
        <v>323</v>
      </c>
      <c r="F4741">
        <v>320143</v>
      </c>
      <c r="G4741">
        <v>3.5</v>
      </c>
      <c r="H4741">
        <v>3.5</v>
      </c>
      <c r="I4741" t="s">
        <v>329</v>
      </c>
    </row>
    <row r="4742" spans="1:9" x14ac:dyDescent="0.25">
      <c r="A4742">
        <v>4741</v>
      </c>
      <c r="B4742" t="s">
        <v>1845</v>
      </c>
      <c r="C4742" s="1">
        <v>37127</v>
      </c>
      <c r="D4742" t="s">
        <v>286</v>
      </c>
      <c r="E4742" t="s">
        <v>323</v>
      </c>
      <c r="F4742">
        <v>320154</v>
      </c>
      <c r="G4742">
        <v>6</v>
      </c>
      <c r="H4742">
        <v>6.25</v>
      </c>
      <c r="I4742" t="s">
        <v>329</v>
      </c>
    </row>
    <row r="4743" spans="1:9" x14ac:dyDescent="0.25">
      <c r="A4743">
        <v>4742</v>
      </c>
      <c r="B4743" t="s">
        <v>4746</v>
      </c>
      <c r="C4743" s="1">
        <v>36934</v>
      </c>
      <c r="D4743" t="s">
        <v>23</v>
      </c>
      <c r="E4743" t="s">
        <v>323</v>
      </c>
      <c r="F4743">
        <v>320164</v>
      </c>
      <c r="G4743">
        <v>2.5</v>
      </c>
      <c r="H4743">
        <v>2.25</v>
      </c>
      <c r="I4743" t="s">
        <v>329</v>
      </c>
    </row>
    <row r="4744" spans="1:9" x14ac:dyDescent="0.25">
      <c r="A4744">
        <v>4743</v>
      </c>
      <c r="B4744" t="s">
        <v>3515</v>
      </c>
      <c r="C4744" s="1">
        <v>37081</v>
      </c>
      <c r="D4744" t="s">
        <v>23</v>
      </c>
      <c r="E4744" t="s">
        <v>323</v>
      </c>
      <c r="F4744">
        <v>320167</v>
      </c>
      <c r="G4744">
        <v>6</v>
      </c>
      <c r="H4744">
        <v>0.75</v>
      </c>
      <c r="I4744" t="s">
        <v>329</v>
      </c>
    </row>
    <row r="4745" spans="1:9" x14ac:dyDescent="0.25">
      <c r="A4745">
        <v>4744</v>
      </c>
      <c r="B4745" t="s">
        <v>4747</v>
      </c>
      <c r="C4745" s="1">
        <v>36891</v>
      </c>
      <c r="D4745" t="s">
        <v>23</v>
      </c>
      <c r="E4745" t="s">
        <v>323</v>
      </c>
      <c r="F4745">
        <v>320176</v>
      </c>
      <c r="G4745">
        <v>4.25</v>
      </c>
      <c r="H4745">
        <v>3.75</v>
      </c>
      <c r="I4745" t="s">
        <v>329</v>
      </c>
    </row>
    <row r="4746" spans="1:9" x14ac:dyDescent="0.25">
      <c r="A4746">
        <v>4745</v>
      </c>
      <c r="B4746" t="s">
        <v>3378</v>
      </c>
      <c r="C4746" s="1">
        <v>36892</v>
      </c>
      <c r="D4746" t="s">
        <v>23</v>
      </c>
      <c r="E4746" t="s">
        <v>323</v>
      </c>
      <c r="F4746">
        <v>320182</v>
      </c>
      <c r="G4746">
        <v>6.75</v>
      </c>
      <c r="H4746">
        <v>5.75</v>
      </c>
      <c r="I4746" t="s">
        <v>329</v>
      </c>
    </row>
    <row r="4747" spans="1:9" x14ac:dyDescent="0.25">
      <c r="A4747">
        <v>4746</v>
      </c>
      <c r="B4747" t="s">
        <v>4748</v>
      </c>
      <c r="C4747" s="1">
        <v>37002</v>
      </c>
      <c r="D4747" t="s">
        <v>23</v>
      </c>
      <c r="E4747" t="s">
        <v>323</v>
      </c>
      <c r="F4747">
        <v>320198</v>
      </c>
      <c r="G4747">
        <v>5</v>
      </c>
      <c r="H4747">
        <v>1.5</v>
      </c>
      <c r="I4747" t="s">
        <v>329</v>
      </c>
    </row>
    <row r="4748" spans="1:9" x14ac:dyDescent="0.25">
      <c r="A4748">
        <v>4747</v>
      </c>
      <c r="B4748" t="s">
        <v>4749</v>
      </c>
      <c r="C4748" s="1">
        <v>37178</v>
      </c>
      <c r="D4748" t="s">
        <v>23</v>
      </c>
      <c r="E4748" t="s">
        <v>323</v>
      </c>
      <c r="F4748">
        <v>320199</v>
      </c>
      <c r="G4748">
        <v>2</v>
      </c>
      <c r="H4748">
        <v>0.5</v>
      </c>
      <c r="I4748" t="s">
        <v>329</v>
      </c>
    </row>
    <row r="4749" spans="1:9" x14ac:dyDescent="0.25">
      <c r="A4749">
        <v>4748</v>
      </c>
      <c r="B4749" t="s">
        <v>4750</v>
      </c>
      <c r="C4749" s="1">
        <v>37251</v>
      </c>
      <c r="D4749" t="s">
        <v>23</v>
      </c>
      <c r="E4749" t="s">
        <v>323</v>
      </c>
      <c r="F4749">
        <v>320221</v>
      </c>
      <c r="G4749">
        <v>5.5</v>
      </c>
      <c r="H4749">
        <v>6.75</v>
      </c>
      <c r="I4749" t="s">
        <v>329</v>
      </c>
    </row>
    <row r="4750" spans="1:9" x14ac:dyDescent="0.25">
      <c r="A4750">
        <v>4749</v>
      </c>
      <c r="B4750" t="s">
        <v>4751</v>
      </c>
      <c r="C4750" s="1">
        <v>36895</v>
      </c>
      <c r="D4750" t="s">
        <v>23</v>
      </c>
      <c r="E4750" t="s">
        <v>323</v>
      </c>
      <c r="F4750">
        <v>320247</v>
      </c>
      <c r="G4750">
        <v>4.5</v>
      </c>
      <c r="H4750">
        <v>1.5</v>
      </c>
      <c r="I4750" t="s">
        <v>329</v>
      </c>
    </row>
    <row r="4751" spans="1:9" x14ac:dyDescent="0.25">
      <c r="A4751">
        <v>4750</v>
      </c>
      <c r="B4751" t="s">
        <v>4752</v>
      </c>
      <c r="C4751" s="1">
        <v>37121</v>
      </c>
      <c r="D4751" t="s">
        <v>21</v>
      </c>
      <c r="E4751" t="s">
        <v>323</v>
      </c>
      <c r="F4751">
        <v>320229</v>
      </c>
      <c r="G4751">
        <v>4.25</v>
      </c>
      <c r="H4751">
        <v>4.5</v>
      </c>
      <c r="I4751" t="s">
        <v>329</v>
      </c>
    </row>
    <row r="4752" spans="1:9" x14ac:dyDescent="0.25">
      <c r="A4752">
        <v>4751</v>
      </c>
      <c r="B4752" t="s">
        <v>4753</v>
      </c>
      <c r="C4752" s="1">
        <v>37246</v>
      </c>
      <c r="D4752" t="s">
        <v>23</v>
      </c>
      <c r="E4752" t="s">
        <v>323</v>
      </c>
      <c r="F4752">
        <v>320255</v>
      </c>
      <c r="G4752">
        <v>7.25</v>
      </c>
      <c r="H4752">
        <v>8</v>
      </c>
      <c r="I4752" t="s">
        <v>329</v>
      </c>
    </row>
    <row r="4753" spans="1:9" x14ac:dyDescent="0.25">
      <c r="A4753">
        <v>4752</v>
      </c>
      <c r="B4753" t="s">
        <v>4754</v>
      </c>
      <c r="C4753" s="1">
        <v>37025</v>
      </c>
      <c r="D4753" t="s">
        <v>20</v>
      </c>
      <c r="E4753" t="s">
        <v>323</v>
      </c>
      <c r="F4753">
        <v>320262</v>
      </c>
      <c r="G4753">
        <v>5.25</v>
      </c>
      <c r="H4753">
        <v>7.5</v>
      </c>
      <c r="I4753" t="s">
        <v>329</v>
      </c>
    </row>
    <row r="4754" spans="1:9" x14ac:dyDescent="0.25">
      <c r="A4754">
        <v>4753</v>
      </c>
      <c r="B4754" t="s">
        <v>4755</v>
      </c>
      <c r="C4754" s="1">
        <v>36897</v>
      </c>
      <c r="D4754" t="s">
        <v>212</v>
      </c>
      <c r="E4754" t="s">
        <v>323</v>
      </c>
      <c r="F4754">
        <v>320286</v>
      </c>
      <c r="G4754">
        <v>6</v>
      </c>
      <c r="H4754">
        <v>8</v>
      </c>
      <c r="I4754" t="s">
        <v>329</v>
      </c>
    </row>
    <row r="4755" spans="1:9" x14ac:dyDescent="0.25">
      <c r="A4755">
        <v>4754</v>
      </c>
      <c r="B4755" t="s">
        <v>4756</v>
      </c>
      <c r="C4755" s="1">
        <v>37201</v>
      </c>
      <c r="D4755" t="s">
        <v>293</v>
      </c>
      <c r="E4755" t="s">
        <v>323</v>
      </c>
      <c r="F4755">
        <v>320294</v>
      </c>
      <c r="G4755">
        <v>5.75</v>
      </c>
      <c r="H4755">
        <v>6.75</v>
      </c>
      <c r="I4755" t="s">
        <v>329</v>
      </c>
    </row>
    <row r="4756" spans="1:9" x14ac:dyDescent="0.25">
      <c r="A4756">
        <v>4755</v>
      </c>
      <c r="B4756" t="s">
        <v>4757</v>
      </c>
      <c r="C4756" s="1">
        <v>37173</v>
      </c>
      <c r="D4756" t="s">
        <v>23</v>
      </c>
      <c r="E4756" t="s">
        <v>323</v>
      </c>
      <c r="F4756">
        <v>320299</v>
      </c>
      <c r="G4756">
        <v>5.5</v>
      </c>
      <c r="H4756">
        <v>6.25</v>
      </c>
      <c r="I4756" t="s">
        <v>329</v>
      </c>
    </row>
    <row r="4757" spans="1:9" x14ac:dyDescent="0.25">
      <c r="A4757">
        <v>4756</v>
      </c>
      <c r="B4757" t="s">
        <v>4758</v>
      </c>
      <c r="C4757" s="1">
        <v>37233</v>
      </c>
      <c r="D4757" t="s">
        <v>23</v>
      </c>
      <c r="E4757" t="s">
        <v>323</v>
      </c>
      <c r="F4757">
        <v>320304</v>
      </c>
      <c r="G4757">
        <v>7.25</v>
      </c>
      <c r="H4757">
        <v>5.25</v>
      </c>
      <c r="I4757" t="s">
        <v>329</v>
      </c>
    </row>
    <row r="4758" spans="1:9" x14ac:dyDescent="0.25">
      <c r="A4758">
        <v>4757</v>
      </c>
      <c r="B4758" t="s">
        <v>4759</v>
      </c>
      <c r="C4758" s="1">
        <v>37251</v>
      </c>
      <c r="D4758" t="s">
        <v>23</v>
      </c>
      <c r="E4758" t="s">
        <v>323</v>
      </c>
      <c r="F4758">
        <v>320309</v>
      </c>
      <c r="G4758">
        <v>5.25</v>
      </c>
      <c r="H4758">
        <v>5.75</v>
      </c>
      <c r="I4758" t="s">
        <v>329</v>
      </c>
    </row>
    <row r="4759" spans="1:9" x14ac:dyDescent="0.25">
      <c r="A4759">
        <v>4758</v>
      </c>
      <c r="B4759" t="s">
        <v>4760</v>
      </c>
      <c r="C4759" s="1">
        <v>37148</v>
      </c>
      <c r="D4759" t="s">
        <v>23</v>
      </c>
      <c r="E4759" t="s">
        <v>323</v>
      </c>
      <c r="F4759">
        <v>320004</v>
      </c>
      <c r="G4759">
        <v>3.75</v>
      </c>
      <c r="H4759">
        <v>2.25</v>
      </c>
      <c r="I4759" t="s">
        <v>331</v>
      </c>
    </row>
    <row r="4760" spans="1:9" x14ac:dyDescent="0.25">
      <c r="A4760">
        <v>4759</v>
      </c>
      <c r="B4760" t="s">
        <v>3655</v>
      </c>
      <c r="C4760" s="1">
        <v>36901</v>
      </c>
      <c r="D4760" t="s">
        <v>23</v>
      </c>
      <c r="E4760" t="s">
        <v>323</v>
      </c>
      <c r="F4760">
        <v>320013</v>
      </c>
      <c r="G4760">
        <v>6.5</v>
      </c>
      <c r="H4760">
        <v>7</v>
      </c>
      <c r="I4760" t="s">
        <v>331</v>
      </c>
    </row>
    <row r="4761" spans="1:9" x14ac:dyDescent="0.25">
      <c r="A4761">
        <v>4760</v>
      </c>
      <c r="B4761" t="s">
        <v>1434</v>
      </c>
      <c r="C4761" s="1">
        <v>36968</v>
      </c>
      <c r="D4761" t="s">
        <v>23</v>
      </c>
      <c r="E4761" t="s">
        <v>323</v>
      </c>
      <c r="F4761">
        <v>320019</v>
      </c>
      <c r="G4761">
        <v>5.75</v>
      </c>
      <c r="H4761">
        <v>6.5</v>
      </c>
      <c r="I4761" t="s">
        <v>331</v>
      </c>
    </row>
    <row r="4762" spans="1:9" x14ac:dyDescent="0.25">
      <c r="A4762">
        <v>4761</v>
      </c>
      <c r="B4762" t="s">
        <v>4761</v>
      </c>
      <c r="C4762" s="1">
        <v>36913</v>
      </c>
      <c r="D4762" t="s">
        <v>23</v>
      </c>
      <c r="E4762" t="s">
        <v>323</v>
      </c>
      <c r="F4762">
        <v>320015</v>
      </c>
      <c r="G4762">
        <v>5.25</v>
      </c>
      <c r="H4762">
        <v>5.5</v>
      </c>
      <c r="I4762" t="s">
        <v>331</v>
      </c>
    </row>
    <row r="4763" spans="1:9" x14ac:dyDescent="0.25">
      <c r="A4763">
        <v>4762</v>
      </c>
      <c r="B4763" t="s">
        <v>1838</v>
      </c>
      <c r="C4763" s="1">
        <v>36994</v>
      </c>
      <c r="D4763" t="s">
        <v>23</v>
      </c>
      <c r="E4763" t="s">
        <v>323</v>
      </c>
      <c r="F4763">
        <v>320024</v>
      </c>
      <c r="G4763">
        <v>5.5</v>
      </c>
      <c r="H4763">
        <v>8</v>
      </c>
      <c r="I4763" t="s">
        <v>331</v>
      </c>
    </row>
    <row r="4764" spans="1:9" x14ac:dyDescent="0.25">
      <c r="A4764">
        <v>4763</v>
      </c>
      <c r="B4764" t="s">
        <v>4762</v>
      </c>
      <c r="C4764" s="1">
        <v>37142</v>
      </c>
      <c r="D4764" t="s">
        <v>23</v>
      </c>
      <c r="E4764" t="s">
        <v>323</v>
      </c>
      <c r="F4764">
        <v>320041</v>
      </c>
      <c r="G4764">
        <v>3.5</v>
      </c>
      <c r="H4764">
        <v>1</v>
      </c>
      <c r="I4764" t="s">
        <v>331</v>
      </c>
    </row>
    <row r="4765" spans="1:9" x14ac:dyDescent="0.25">
      <c r="A4765">
        <v>4764</v>
      </c>
      <c r="B4765" t="s">
        <v>4763</v>
      </c>
      <c r="C4765" s="1">
        <v>37028</v>
      </c>
      <c r="D4765" t="s">
        <v>23</v>
      </c>
      <c r="E4765" t="s">
        <v>323</v>
      </c>
      <c r="F4765">
        <v>320042</v>
      </c>
      <c r="G4765">
        <v>6.5</v>
      </c>
      <c r="H4765">
        <v>8.75</v>
      </c>
      <c r="I4765" t="s">
        <v>331</v>
      </c>
    </row>
    <row r="4766" spans="1:9" x14ac:dyDescent="0.25">
      <c r="A4766">
        <v>4765</v>
      </c>
      <c r="B4766" t="s">
        <v>1789</v>
      </c>
      <c r="C4766" s="1">
        <v>37099</v>
      </c>
      <c r="D4766" t="s">
        <v>23</v>
      </c>
      <c r="E4766" t="s">
        <v>323</v>
      </c>
      <c r="F4766">
        <v>320050</v>
      </c>
      <c r="G4766">
        <v>3.75</v>
      </c>
      <c r="H4766">
        <v>0</v>
      </c>
      <c r="I4766" t="s">
        <v>331</v>
      </c>
    </row>
    <row r="4767" spans="1:9" x14ac:dyDescent="0.25">
      <c r="A4767">
        <v>4766</v>
      </c>
      <c r="B4767" t="s">
        <v>2342</v>
      </c>
      <c r="C4767" s="1">
        <v>37198</v>
      </c>
      <c r="D4767" t="s">
        <v>21</v>
      </c>
      <c r="E4767" t="s">
        <v>323</v>
      </c>
      <c r="F4767">
        <v>320068</v>
      </c>
      <c r="G4767">
        <v>4.25</v>
      </c>
      <c r="H4767">
        <v>2.75</v>
      </c>
      <c r="I4767" t="s">
        <v>331</v>
      </c>
    </row>
    <row r="4768" spans="1:9" x14ac:dyDescent="0.25">
      <c r="A4768">
        <v>4767</v>
      </c>
      <c r="B4768" t="s">
        <v>2352</v>
      </c>
      <c r="C4768" s="1">
        <v>37234</v>
      </c>
      <c r="D4768" t="s">
        <v>23</v>
      </c>
      <c r="E4768" t="s">
        <v>323</v>
      </c>
      <c r="F4768">
        <v>320064</v>
      </c>
      <c r="G4768">
        <v>4.5</v>
      </c>
      <c r="H4768">
        <v>6.5</v>
      </c>
      <c r="I4768" t="s">
        <v>331</v>
      </c>
    </row>
    <row r="4769" spans="1:9" x14ac:dyDescent="0.25">
      <c r="A4769">
        <v>4768</v>
      </c>
      <c r="B4769" t="s">
        <v>3536</v>
      </c>
      <c r="C4769" s="1">
        <v>37097</v>
      </c>
      <c r="D4769" t="s">
        <v>23</v>
      </c>
      <c r="E4769" t="s">
        <v>323</v>
      </c>
      <c r="F4769">
        <v>320065</v>
      </c>
      <c r="G4769">
        <v>5</v>
      </c>
      <c r="H4769">
        <v>6.25</v>
      </c>
      <c r="I4769" t="s">
        <v>331</v>
      </c>
    </row>
    <row r="4770" spans="1:9" x14ac:dyDescent="0.25">
      <c r="A4770">
        <v>4769</v>
      </c>
      <c r="B4770" t="s">
        <v>3820</v>
      </c>
      <c r="C4770" s="1">
        <v>37235</v>
      </c>
      <c r="D4770" t="s">
        <v>23</v>
      </c>
      <c r="E4770" t="s">
        <v>323</v>
      </c>
      <c r="F4770">
        <v>320075</v>
      </c>
      <c r="G4770">
        <v>4</v>
      </c>
      <c r="H4770">
        <v>3.25</v>
      </c>
      <c r="I4770" t="s">
        <v>331</v>
      </c>
    </row>
    <row r="4771" spans="1:9" x14ac:dyDescent="0.25">
      <c r="A4771">
        <v>4770</v>
      </c>
      <c r="B4771" t="s">
        <v>4764</v>
      </c>
      <c r="C4771" s="1">
        <v>37232</v>
      </c>
      <c r="D4771" t="s">
        <v>23</v>
      </c>
      <c r="E4771" t="s">
        <v>323</v>
      </c>
      <c r="F4771">
        <v>320072</v>
      </c>
      <c r="G4771">
        <v>5</v>
      </c>
      <c r="H4771">
        <v>2.25</v>
      </c>
      <c r="I4771" t="s">
        <v>331</v>
      </c>
    </row>
    <row r="4772" spans="1:9" x14ac:dyDescent="0.25">
      <c r="A4772">
        <v>4771</v>
      </c>
      <c r="B4772" t="s">
        <v>1772</v>
      </c>
      <c r="C4772" s="1">
        <v>37194</v>
      </c>
      <c r="D4772" t="s">
        <v>23</v>
      </c>
      <c r="E4772" t="s">
        <v>323</v>
      </c>
      <c r="F4772">
        <v>320074</v>
      </c>
      <c r="G4772">
        <v>3.5</v>
      </c>
      <c r="H4772">
        <v>0</v>
      </c>
      <c r="I4772" t="s">
        <v>331</v>
      </c>
    </row>
    <row r="4773" spans="1:9" x14ac:dyDescent="0.25">
      <c r="A4773">
        <v>4772</v>
      </c>
      <c r="B4773" t="s">
        <v>4765</v>
      </c>
      <c r="C4773" s="1">
        <v>36897</v>
      </c>
      <c r="D4773" t="s">
        <v>23</v>
      </c>
      <c r="E4773" t="s">
        <v>323</v>
      </c>
      <c r="F4773">
        <v>320077</v>
      </c>
      <c r="G4773">
        <v>2.75</v>
      </c>
      <c r="H4773">
        <v>1</v>
      </c>
      <c r="I4773" t="s">
        <v>331</v>
      </c>
    </row>
    <row r="4774" spans="1:9" x14ac:dyDescent="0.25">
      <c r="A4774">
        <v>4773</v>
      </c>
      <c r="B4774" t="s">
        <v>4766</v>
      </c>
      <c r="C4774" s="1">
        <v>36996</v>
      </c>
      <c r="D4774" t="s">
        <v>23</v>
      </c>
      <c r="E4774" t="s">
        <v>323</v>
      </c>
      <c r="F4774">
        <v>320079</v>
      </c>
      <c r="G4774">
        <v>6.25</v>
      </c>
      <c r="H4774">
        <v>3.25</v>
      </c>
      <c r="I4774" t="s">
        <v>331</v>
      </c>
    </row>
    <row r="4775" spans="1:9" x14ac:dyDescent="0.25">
      <c r="A4775">
        <v>4774</v>
      </c>
      <c r="B4775" t="s">
        <v>3312</v>
      </c>
      <c r="C4775" s="1">
        <v>37224</v>
      </c>
      <c r="D4775" t="s">
        <v>28</v>
      </c>
      <c r="E4775" t="s">
        <v>323</v>
      </c>
      <c r="F4775">
        <v>320094</v>
      </c>
      <c r="G4775">
        <v>4.75</v>
      </c>
      <c r="H4775">
        <v>8</v>
      </c>
      <c r="I4775" t="s">
        <v>331</v>
      </c>
    </row>
    <row r="4776" spans="1:9" x14ac:dyDescent="0.25">
      <c r="A4776">
        <v>4775</v>
      </c>
      <c r="B4776" t="s">
        <v>4767</v>
      </c>
      <c r="C4776" s="1">
        <v>37173</v>
      </c>
      <c r="D4776" t="s">
        <v>23</v>
      </c>
      <c r="E4776" t="s">
        <v>323</v>
      </c>
      <c r="F4776">
        <v>320086</v>
      </c>
      <c r="G4776">
        <v>6</v>
      </c>
      <c r="H4776">
        <v>5.25</v>
      </c>
      <c r="I4776" t="s">
        <v>331</v>
      </c>
    </row>
    <row r="4777" spans="1:9" x14ac:dyDescent="0.25">
      <c r="A4777">
        <v>4776</v>
      </c>
      <c r="B4777" t="s">
        <v>4185</v>
      </c>
      <c r="C4777" s="1">
        <v>37202</v>
      </c>
      <c r="D4777" t="s">
        <v>23</v>
      </c>
      <c r="E4777" t="s">
        <v>323</v>
      </c>
      <c r="F4777">
        <v>320100</v>
      </c>
      <c r="G4777">
        <v>4.25</v>
      </c>
      <c r="H4777">
        <v>2.5</v>
      </c>
      <c r="I4777" t="s">
        <v>331</v>
      </c>
    </row>
    <row r="4778" spans="1:9" x14ac:dyDescent="0.25">
      <c r="A4778">
        <v>4777</v>
      </c>
      <c r="B4778" t="s">
        <v>4768</v>
      </c>
      <c r="C4778" s="1">
        <v>37119</v>
      </c>
      <c r="D4778" t="s">
        <v>23</v>
      </c>
      <c r="E4778" t="s">
        <v>323</v>
      </c>
      <c r="F4778">
        <v>320103</v>
      </c>
      <c r="G4778">
        <v>8</v>
      </c>
      <c r="H4778">
        <v>7.25</v>
      </c>
      <c r="I4778" t="s">
        <v>331</v>
      </c>
    </row>
    <row r="4779" spans="1:9" x14ac:dyDescent="0.25">
      <c r="A4779">
        <v>4778</v>
      </c>
      <c r="B4779" t="s">
        <v>3963</v>
      </c>
      <c r="C4779" s="1">
        <v>37017</v>
      </c>
      <c r="D4779" t="s">
        <v>23</v>
      </c>
      <c r="E4779" t="s">
        <v>323</v>
      </c>
      <c r="F4779">
        <v>320104</v>
      </c>
      <c r="G4779">
        <v>5.5</v>
      </c>
      <c r="H4779">
        <v>7</v>
      </c>
      <c r="I4779" t="s">
        <v>331</v>
      </c>
    </row>
    <row r="4780" spans="1:9" x14ac:dyDescent="0.25">
      <c r="A4780">
        <v>4779</v>
      </c>
      <c r="B4780" t="s">
        <v>4769</v>
      </c>
      <c r="C4780" s="1">
        <v>36924</v>
      </c>
      <c r="D4780" t="s">
        <v>23</v>
      </c>
      <c r="E4780" t="s">
        <v>323</v>
      </c>
      <c r="F4780">
        <v>320106</v>
      </c>
      <c r="G4780">
        <v>4.5</v>
      </c>
      <c r="H4780">
        <v>6.25</v>
      </c>
      <c r="I4780" t="s">
        <v>331</v>
      </c>
    </row>
    <row r="4781" spans="1:9" x14ac:dyDescent="0.25">
      <c r="A4781">
        <v>4780</v>
      </c>
      <c r="B4781" t="s">
        <v>4770</v>
      </c>
      <c r="C4781" s="1">
        <v>37178</v>
      </c>
      <c r="D4781" t="s">
        <v>23</v>
      </c>
      <c r="E4781" t="s">
        <v>323</v>
      </c>
      <c r="F4781">
        <v>320107</v>
      </c>
      <c r="G4781">
        <v>5</v>
      </c>
      <c r="H4781">
        <v>5</v>
      </c>
      <c r="I4781" t="s">
        <v>331</v>
      </c>
    </row>
    <row r="4782" spans="1:9" x14ac:dyDescent="0.25">
      <c r="A4782">
        <v>4781</v>
      </c>
      <c r="B4782" t="s">
        <v>4123</v>
      </c>
      <c r="C4782" s="1">
        <v>37226</v>
      </c>
      <c r="D4782" t="s">
        <v>23</v>
      </c>
      <c r="E4782" t="s">
        <v>323</v>
      </c>
      <c r="F4782">
        <v>320108</v>
      </c>
      <c r="G4782">
        <v>5.5</v>
      </c>
      <c r="H4782">
        <v>7.5</v>
      </c>
      <c r="I4782" t="s">
        <v>331</v>
      </c>
    </row>
    <row r="4783" spans="1:9" x14ac:dyDescent="0.25">
      <c r="A4783">
        <v>4782</v>
      </c>
      <c r="B4783" t="s">
        <v>4771</v>
      </c>
      <c r="C4783" s="1">
        <v>37091</v>
      </c>
      <c r="D4783" t="s">
        <v>23</v>
      </c>
      <c r="E4783" t="s">
        <v>323</v>
      </c>
      <c r="F4783">
        <v>320125</v>
      </c>
      <c r="G4783">
        <v>5.5</v>
      </c>
      <c r="H4783">
        <v>6</v>
      </c>
      <c r="I4783" t="s">
        <v>331</v>
      </c>
    </row>
    <row r="4784" spans="1:9" x14ac:dyDescent="0.25">
      <c r="A4784">
        <v>4783</v>
      </c>
      <c r="B4784" t="s">
        <v>2938</v>
      </c>
      <c r="C4784" s="1">
        <v>37216</v>
      </c>
      <c r="D4784" t="s">
        <v>23</v>
      </c>
      <c r="E4784" t="s">
        <v>323</v>
      </c>
      <c r="F4784">
        <v>320124</v>
      </c>
      <c r="G4784">
        <v>5.5</v>
      </c>
      <c r="H4784">
        <v>6.25</v>
      </c>
      <c r="I4784" t="s">
        <v>331</v>
      </c>
    </row>
    <row r="4785" spans="1:9" x14ac:dyDescent="0.25">
      <c r="A4785">
        <v>4784</v>
      </c>
      <c r="B4785" t="s">
        <v>4642</v>
      </c>
      <c r="C4785" s="1">
        <v>37038</v>
      </c>
      <c r="D4785" t="s">
        <v>23</v>
      </c>
      <c r="E4785" t="s">
        <v>323</v>
      </c>
      <c r="F4785">
        <v>320129</v>
      </c>
      <c r="G4785">
        <v>3.75</v>
      </c>
      <c r="H4785">
        <v>2.5</v>
      </c>
      <c r="I4785" t="s">
        <v>331</v>
      </c>
    </row>
    <row r="4786" spans="1:9" x14ac:dyDescent="0.25">
      <c r="A4786">
        <v>4785</v>
      </c>
      <c r="B4786" t="s">
        <v>4772</v>
      </c>
      <c r="C4786" s="1">
        <v>36970</v>
      </c>
      <c r="D4786" t="s">
        <v>23</v>
      </c>
      <c r="E4786" t="s">
        <v>323</v>
      </c>
      <c r="F4786">
        <v>320131</v>
      </c>
      <c r="G4786">
        <v>6</v>
      </c>
      <c r="H4786">
        <v>6.75</v>
      </c>
      <c r="I4786" t="s">
        <v>331</v>
      </c>
    </row>
    <row r="4787" spans="1:9" x14ac:dyDescent="0.25">
      <c r="A4787">
        <v>4786</v>
      </c>
      <c r="B4787" t="s">
        <v>4773</v>
      </c>
      <c r="C4787" s="1">
        <v>37165</v>
      </c>
      <c r="D4787" t="s">
        <v>23</v>
      </c>
      <c r="E4787" t="s">
        <v>323</v>
      </c>
      <c r="F4787">
        <v>320134</v>
      </c>
      <c r="G4787">
        <v>8</v>
      </c>
      <c r="H4787">
        <v>7.5</v>
      </c>
      <c r="I4787" t="s">
        <v>331</v>
      </c>
    </row>
    <row r="4788" spans="1:9" x14ac:dyDescent="0.25">
      <c r="A4788">
        <v>4787</v>
      </c>
      <c r="B4788" t="s">
        <v>4774</v>
      </c>
      <c r="C4788" s="1">
        <v>37115</v>
      </c>
      <c r="D4788" t="s">
        <v>23</v>
      </c>
      <c r="E4788" t="s">
        <v>323</v>
      </c>
      <c r="F4788">
        <v>320133</v>
      </c>
      <c r="G4788">
        <v>4.5</v>
      </c>
      <c r="H4788">
        <v>6.75</v>
      </c>
      <c r="I4788" t="s">
        <v>331</v>
      </c>
    </row>
    <row r="4789" spans="1:9" x14ac:dyDescent="0.25">
      <c r="A4789">
        <v>4788</v>
      </c>
      <c r="B4789" t="s">
        <v>4775</v>
      </c>
      <c r="C4789" s="1">
        <v>37116</v>
      </c>
      <c r="D4789" t="s">
        <v>23</v>
      </c>
      <c r="E4789" t="s">
        <v>323</v>
      </c>
      <c r="F4789">
        <v>320142</v>
      </c>
      <c r="G4789">
        <v>4.5</v>
      </c>
      <c r="H4789">
        <v>6</v>
      </c>
      <c r="I4789" t="s">
        <v>331</v>
      </c>
    </row>
    <row r="4790" spans="1:9" x14ac:dyDescent="0.25">
      <c r="A4790">
        <v>4789</v>
      </c>
      <c r="B4790" t="s">
        <v>1998</v>
      </c>
      <c r="C4790" s="1">
        <v>37125</v>
      </c>
      <c r="D4790" t="s">
        <v>23</v>
      </c>
      <c r="E4790" t="s">
        <v>323</v>
      </c>
      <c r="F4790">
        <v>320139</v>
      </c>
      <c r="G4790">
        <v>6.5</v>
      </c>
      <c r="H4790">
        <v>6.75</v>
      </c>
      <c r="I4790" t="s">
        <v>331</v>
      </c>
    </row>
    <row r="4791" spans="1:9" x14ac:dyDescent="0.25">
      <c r="A4791">
        <v>4790</v>
      </c>
      <c r="B4791" t="s">
        <v>4776</v>
      </c>
      <c r="C4791" s="1">
        <v>36991</v>
      </c>
      <c r="D4791" t="s">
        <v>101</v>
      </c>
      <c r="E4791" t="s">
        <v>323</v>
      </c>
      <c r="F4791">
        <v>320140</v>
      </c>
      <c r="G4791">
        <v>3.5</v>
      </c>
      <c r="H4791">
        <v>2</v>
      </c>
      <c r="I4791" t="s">
        <v>331</v>
      </c>
    </row>
    <row r="4792" spans="1:9" x14ac:dyDescent="0.25">
      <c r="A4792">
        <v>4791</v>
      </c>
      <c r="B4792" t="s">
        <v>4777</v>
      </c>
      <c r="C4792" s="1">
        <v>37026</v>
      </c>
      <c r="D4792" t="s">
        <v>28</v>
      </c>
      <c r="E4792" t="s">
        <v>323</v>
      </c>
      <c r="F4792">
        <v>320146</v>
      </c>
      <c r="G4792">
        <v>4.75</v>
      </c>
      <c r="H4792">
        <v>5.75</v>
      </c>
      <c r="I4792" t="s">
        <v>331</v>
      </c>
    </row>
    <row r="4793" spans="1:9" x14ac:dyDescent="0.25">
      <c r="A4793">
        <v>4792</v>
      </c>
      <c r="B4793" t="s">
        <v>1720</v>
      </c>
      <c r="C4793" s="1">
        <v>37148</v>
      </c>
      <c r="D4793" t="s">
        <v>23</v>
      </c>
      <c r="E4793" t="s">
        <v>323</v>
      </c>
      <c r="F4793">
        <v>320147</v>
      </c>
      <c r="G4793">
        <v>7</v>
      </c>
      <c r="H4793">
        <v>6.5</v>
      </c>
      <c r="I4793" t="s">
        <v>331</v>
      </c>
    </row>
    <row r="4794" spans="1:9" x14ac:dyDescent="0.25">
      <c r="A4794">
        <v>4793</v>
      </c>
      <c r="B4794" t="s">
        <v>4778</v>
      </c>
      <c r="C4794" s="1">
        <v>37011</v>
      </c>
      <c r="D4794" t="s">
        <v>330</v>
      </c>
      <c r="E4794" t="s">
        <v>323</v>
      </c>
      <c r="F4794">
        <v>320155</v>
      </c>
      <c r="G4794">
        <v>6</v>
      </c>
      <c r="H4794">
        <v>2.25</v>
      </c>
      <c r="I4794" t="s">
        <v>331</v>
      </c>
    </row>
    <row r="4795" spans="1:9" x14ac:dyDescent="0.25">
      <c r="A4795">
        <v>4794</v>
      </c>
      <c r="B4795" t="s">
        <v>4779</v>
      </c>
      <c r="C4795" s="1">
        <v>36899</v>
      </c>
      <c r="D4795" t="s">
        <v>23</v>
      </c>
      <c r="E4795" t="s">
        <v>323</v>
      </c>
      <c r="F4795">
        <v>320159</v>
      </c>
      <c r="G4795">
        <v>6.25</v>
      </c>
      <c r="H4795">
        <v>5</v>
      </c>
      <c r="I4795" t="s">
        <v>331</v>
      </c>
    </row>
    <row r="4796" spans="1:9" x14ac:dyDescent="0.25">
      <c r="A4796">
        <v>4795</v>
      </c>
      <c r="B4796" t="s">
        <v>4780</v>
      </c>
      <c r="C4796" s="1">
        <v>36997</v>
      </c>
      <c r="D4796" t="s">
        <v>23</v>
      </c>
      <c r="E4796" t="s">
        <v>323</v>
      </c>
      <c r="F4796">
        <v>320162</v>
      </c>
      <c r="G4796">
        <v>4.25</v>
      </c>
      <c r="H4796">
        <v>3.25</v>
      </c>
      <c r="I4796" t="s">
        <v>331</v>
      </c>
    </row>
    <row r="4797" spans="1:9" x14ac:dyDescent="0.25">
      <c r="A4797">
        <v>4796</v>
      </c>
      <c r="B4797" t="s">
        <v>4781</v>
      </c>
      <c r="C4797" s="1">
        <v>37084</v>
      </c>
      <c r="D4797" t="s">
        <v>23</v>
      </c>
      <c r="E4797" t="s">
        <v>323</v>
      </c>
      <c r="F4797">
        <v>320161</v>
      </c>
      <c r="G4797">
        <v>3.5</v>
      </c>
      <c r="H4797">
        <v>2.75</v>
      </c>
      <c r="I4797" t="s">
        <v>331</v>
      </c>
    </row>
    <row r="4798" spans="1:9" x14ac:dyDescent="0.25">
      <c r="A4798">
        <v>4797</v>
      </c>
      <c r="B4798" t="s">
        <v>3515</v>
      </c>
      <c r="C4798" s="1">
        <v>37132</v>
      </c>
      <c r="D4798" t="s">
        <v>23</v>
      </c>
      <c r="E4798" t="s">
        <v>323</v>
      </c>
      <c r="F4798">
        <v>320168</v>
      </c>
      <c r="G4798">
        <v>6.25</v>
      </c>
      <c r="H4798">
        <v>6.75</v>
      </c>
      <c r="I4798" t="s">
        <v>331</v>
      </c>
    </row>
    <row r="4799" spans="1:9" x14ac:dyDescent="0.25">
      <c r="A4799">
        <v>4798</v>
      </c>
      <c r="B4799" t="s">
        <v>4782</v>
      </c>
      <c r="C4799" s="1">
        <v>37132</v>
      </c>
      <c r="D4799" t="s">
        <v>23</v>
      </c>
      <c r="E4799" t="s">
        <v>323</v>
      </c>
      <c r="F4799">
        <v>320172</v>
      </c>
      <c r="G4799">
        <v>4.25</v>
      </c>
      <c r="H4799">
        <v>6.5</v>
      </c>
      <c r="I4799" t="s">
        <v>331</v>
      </c>
    </row>
    <row r="4800" spans="1:9" x14ac:dyDescent="0.25">
      <c r="A4800">
        <v>4799</v>
      </c>
      <c r="B4800" t="s">
        <v>4783</v>
      </c>
      <c r="C4800" s="1">
        <v>37118</v>
      </c>
      <c r="D4800" t="s">
        <v>23</v>
      </c>
      <c r="E4800" t="s">
        <v>323</v>
      </c>
      <c r="F4800">
        <v>320180</v>
      </c>
      <c r="G4800">
        <v>2.5</v>
      </c>
      <c r="H4800">
        <v>2.5</v>
      </c>
      <c r="I4800" t="s">
        <v>331</v>
      </c>
    </row>
    <row r="4801" spans="1:9" x14ac:dyDescent="0.25">
      <c r="A4801">
        <v>4800</v>
      </c>
      <c r="B4801" t="s">
        <v>4784</v>
      </c>
      <c r="C4801" s="1">
        <v>37153</v>
      </c>
      <c r="D4801" t="s">
        <v>58</v>
      </c>
      <c r="E4801" t="s">
        <v>323</v>
      </c>
      <c r="F4801">
        <v>320186</v>
      </c>
      <c r="G4801">
        <v>3.25</v>
      </c>
      <c r="H4801">
        <v>0.5</v>
      </c>
      <c r="I4801" t="s">
        <v>331</v>
      </c>
    </row>
    <row r="4802" spans="1:9" x14ac:dyDescent="0.25">
      <c r="A4802">
        <v>4801</v>
      </c>
      <c r="B4802" t="s">
        <v>4785</v>
      </c>
      <c r="C4802" s="1">
        <v>37046</v>
      </c>
      <c r="D4802" t="s">
        <v>23</v>
      </c>
      <c r="E4802" t="s">
        <v>323</v>
      </c>
      <c r="F4802">
        <v>320188</v>
      </c>
      <c r="G4802">
        <v>7</v>
      </c>
      <c r="H4802">
        <v>6.75</v>
      </c>
      <c r="I4802" t="s">
        <v>331</v>
      </c>
    </row>
    <row r="4803" spans="1:9" x14ac:dyDescent="0.25">
      <c r="A4803">
        <v>4802</v>
      </c>
      <c r="B4803" t="s">
        <v>4786</v>
      </c>
      <c r="C4803" s="1">
        <v>37202</v>
      </c>
      <c r="D4803" t="s">
        <v>23</v>
      </c>
      <c r="E4803" t="s">
        <v>323</v>
      </c>
      <c r="F4803">
        <v>320187</v>
      </c>
      <c r="G4803">
        <v>3.75</v>
      </c>
      <c r="H4803">
        <v>5.75</v>
      </c>
      <c r="I4803" t="s">
        <v>331</v>
      </c>
    </row>
    <row r="4804" spans="1:9" x14ac:dyDescent="0.25">
      <c r="A4804">
        <v>4803</v>
      </c>
      <c r="B4804" t="s">
        <v>4787</v>
      </c>
      <c r="C4804" s="1">
        <v>37229</v>
      </c>
      <c r="D4804" t="s">
        <v>23</v>
      </c>
      <c r="E4804" t="s">
        <v>323</v>
      </c>
      <c r="F4804">
        <v>320195</v>
      </c>
      <c r="G4804">
        <v>4.5</v>
      </c>
      <c r="H4804">
        <v>4</v>
      </c>
      <c r="I4804" t="s">
        <v>331</v>
      </c>
    </row>
    <row r="4805" spans="1:9" x14ac:dyDescent="0.25">
      <c r="A4805">
        <v>4804</v>
      </c>
      <c r="B4805" t="s">
        <v>4788</v>
      </c>
      <c r="C4805" s="1">
        <v>37066</v>
      </c>
      <c r="D4805" t="s">
        <v>23</v>
      </c>
      <c r="E4805" t="s">
        <v>323</v>
      </c>
      <c r="F4805">
        <v>320194</v>
      </c>
      <c r="G4805">
        <v>4</v>
      </c>
      <c r="H4805">
        <v>2.75</v>
      </c>
      <c r="I4805" t="s">
        <v>331</v>
      </c>
    </row>
    <row r="4806" spans="1:9" x14ac:dyDescent="0.25">
      <c r="A4806">
        <v>4805</v>
      </c>
      <c r="B4806" t="s">
        <v>4789</v>
      </c>
      <c r="C4806" s="1">
        <v>37003</v>
      </c>
      <c r="D4806" t="s">
        <v>23</v>
      </c>
      <c r="E4806" t="s">
        <v>323</v>
      </c>
      <c r="F4806">
        <v>320196</v>
      </c>
      <c r="G4806">
        <v>3</v>
      </c>
      <c r="H4806">
        <v>1</v>
      </c>
      <c r="I4806" t="s">
        <v>331</v>
      </c>
    </row>
    <row r="4807" spans="1:9" x14ac:dyDescent="0.25">
      <c r="A4807">
        <v>4806</v>
      </c>
      <c r="B4807" t="s">
        <v>4790</v>
      </c>
      <c r="C4807" s="1">
        <v>36628</v>
      </c>
      <c r="D4807" t="s">
        <v>23</v>
      </c>
      <c r="E4807" t="s">
        <v>323</v>
      </c>
      <c r="F4807">
        <v>320200</v>
      </c>
      <c r="G4807">
        <v>1</v>
      </c>
      <c r="H4807">
        <v>0.25</v>
      </c>
      <c r="I4807" t="s">
        <v>331</v>
      </c>
    </row>
    <row r="4808" spans="1:9" x14ac:dyDescent="0.25">
      <c r="A4808">
        <v>4807</v>
      </c>
      <c r="B4808" t="s">
        <v>4791</v>
      </c>
      <c r="C4808" s="1">
        <v>37229</v>
      </c>
      <c r="D4808" t="s">
        <v>23</v>
      </c>
      <c r="E4808" t="s">
        <v>323</v>
      </c>
      <c r="F4808">
        <v>320205</v>
      </c>
      <c r="G4808">
        <v>5</v>
      </c>
      <c r="H4808">
        <v>8</v>
      </c>
      <c r="I4808" t="s">
        <v>331</v>
      </c>
    </row>
    <row r="4809" spans="1:9" x14ac:dyDescent="0.25">
      <c r="A4809">
        <v>4808</v>
      </c>
      <c r="B4809" t="s">
        <v>4792</v>
      </c>
      <c r="C4809" s="1">
        <v>37246</v>
      </c>
      <c r="D4809" t="s">
        <v>23</v>
      </c>
      <c r="E4809" t="s">
        <v>323</v>
      </c>
      <c r="F4809">
        <v>320207</v>
      </c>
      <c r="G4809">
        <v>5.5</v>
      </c>
      <c r="H4809">
        <v>7.75</v>
      </c>
      <c r="I4809" t="s">
        <v>331</v>
      </c>
    </row>
    <row r="4810" spans="1:9" x14ac:dyDescent="0.25">
      <c r="A4810">
        <v>4809</v>
      </c>
      <c r="B4810" t="s">
        <v>4793</v>
      </c>
      <c r="C4810" s="1">
        <v>36955</v>
      </c>
      <c r="D4810" t="s">
        <v>23</v>
      </c>
      <c r="E4810" t="s">
        <v>323</v>
      </c>
      <c r="F4810">
        <v>320215</v>
      </c>
      <c r="G4810">
        <v>5.75</v>
      </c>
      <c r="H4810">
        <v>6.5</v>
      </c>
      <c r="I4810" t="s">
        <v>331</v>
      </c>
    </row>
    <row r="4811" spans="1:9" x14ac:dyDescent="0.25">
      <c r="A4811">
        <v>4810</v>
      </c>
      <c r="B4811" t="s">
        <v>4794</v>
      </c>
      <c r="C4811" s="1">
        <v>37047</v>
      </c>
      <c r="D4811" t="s">
        <v>101</v>
      </c>
      <c r="E4811" t="s">
        <v>323</v>
      </c>
      <c r="F4811">
        <v>320212</v>
      </c>
      <c r="G4811">
        <v>4.5</v>
      </c>
      <c r="H4811">
        <v>8</v>
      </c>
      <c r="I4811" t="s">
        <v>331</v>
      </c>
    </row>
    <row r="4812" spans="1:9" x14ac:dyDescent="0.25">
      <c r="A4812">
        <v>4811</v>
      </c>
      <c r="B4812" t="s">
        <v>1782</v>
      </c>
      <c r="C4812" s="1">
        <v>37130</v>
      </c>
      <c r="D4812" t="s">
        <v>23</v>
      </c>
      <c r="E4812" t="s">
        <v>323</v>
      </c>
      <c r="F4812">
        <v>320214</v>
      </c>
      <c r="G4812">
        <v>6.75</v>
      </c>
      <c r="H4812">
        <v>8</v>
      </c>
      <c r="I4812" t="s">
        <v>331</v>
      </c>
    </row>
    <row r="4813" spans="1:9" x14ac:dyDescent="0.25">
      <c r="A4813">
        <v>4812</v>
      </c>
      <c r="B4813" t="s">
        <v>4661</v>
      </c>
      <c r="C4813" s="1">
        <v>36703</v>
      </c>
      <c r="D4813" t="s">
        <v>23</v>
      </c>
      <c r="E4813" t="s">
        <v>323</v>
      </c>
      <c r="F4813">
        <v>320220</v>
      </c>
      <c r="G4813">
        <v>2.75</v>
      </c>
      <c r="H4813">
        <v>5.5</v>
      </c>
      <c r="I4813" t="s">
        <v>331</v>
      </c>
    </row>
    <row r="4814" spans="1:9" x14ac:dyDescent="0.25">
      <c r="A4814">
        <v>4813</v>
      </c>
      <c r="B4814" t="s">
        <v>4795</v>
      </c>
      <c r="C4814" s="1">
        <v>37200</v>
      </c>
      <c r="D4814" t="s">
        <v>23</v>
      </c>
      <c r="E4814" t="s">
        <v>323</v>
      </c>
      <c r="F4814">
        <v>320218</v>
      </c>
      <c r="G4814">
        <v>6</v>
      </c>
      <c r="H4814">
        <v>4.75</v>
      </c>
      <c r="I4814" t="s">
        <v>331</v>
      </c>
    </row>
    <row r="4815" spans="1:9" x14ac:dyDescent="0.25">
      <c r="A4815">
        <v>4814</v>
      </c>
      <c r="B4815" t="s">
        <v>4796</v>
      </c>
      <c r="C4815" s="1">
        <v>36797</v>
      </c>
      <c r="D4815" t="s">
        <v>23</v>
      </c>
      <c r="E4815" t="s">
        <v>323</v>
      </c>
      <c r="F4815">
        <v>320217</v>
      </c>
      <c r="G4815">
        <v>5.25</v>
      </c>
      <c r="H4815">
        <v>0.5</v>
      </c>
      <c r="I4815" t="s">
        <v>331</v>
      </c>
    </row>
    <row r="4816" spans="1:9" x14ac:dyDescent="0.25">
      <c r="A4816">
        <v>4815</v>
      </c>
      <c r="B4816" t="s">
        <v>4797</v>
      </c>
      <c r="C4816" s="1">
        <v>37184</v>
      </c>
      <c r="D4816" t="s">
        <v>23</v>
      </c>
      <c r="E4816" t="s">
        <v>323</v>
      </c>
      <c r="F4816">
        <v>320226</v>
      </c>
      <c r="G4816">
        <v>7.25</v>
      </c>
      <c r="H4816">
        <v>6.75</v>
      </c>
      <c r="I4816" t="s">
        <v>331</v>
      </c>
    </row>
    <row r="4817" spans="1:9" x14ac:dyDescent="0.25">
      <c r="A4817">
        <v>4816</v>
      </c>
      <c r="B4817" t="s">
        <v>4798</v>
      </c>
      <c r="C4817" s="1">
        <v>36954</v>
      </c>
      <c r="D4817" t="s">
        <v>23</v>
      </c>
      <c r="E4817" t="s">
        <v>323</v>
      </c>
      <c r="F4817">
        <v>320239</v>
      </c>
      <c r="G4817">
        <v>4.5</v>
      </c>
      <c r="H4817">
        <v>2.5</v>
      </c>
      <c r="I4817" t="s">
        <v>331</v>
      </c>
    </row>
    <row r="4818" spans="1:9" x14ac:dyDescent="0.25">
      <c r="A4818">
        <v>4817</v>
      </c>
      <c r="B4818" t="s">
        <v>4799</v>
      </c>
      <c r="C4818" s="1">
        <v>37098</v>
      </c>
      <c r="D4818" t="s">
        <v>23</v>
      </c>
      <c r="E4818" t="s">
        <v>323</v>
      </c>
      <c r="F4818">
        <v>320241</v>
      </c>
      <c r="G4818">
        <v>6.5</v>
      </c>
      <c r="H4818">
        <v>7.75</v>
      </c>
      <c r="I4818" t="s">
        <v>331</v>
      </c>
    </row>
    <row r="4819" spans="1:9" x14ac:dyDescent="0.25">
      <c r="A4819">
        <v>4818</v>
      </c>
      <c r="B4819" t="s">
        <v>4800</v>
      </c>
      <c r="C4819" s="1">
        <v>37061</v>
      </c>
      <c r="D4819" t="s">
        <v>23</v>
      </c>
      <c r="E4819" t="s">
        <v>323</v>
      </c>
      <c r="F4819">
        <v>320249</v>
      </c>
      <c r="G4819">
        <v>3.25</v>
      </c>
      <c r="H4819">
        <v>1.75</v>
      </c>
      <c r="I4819" t="s">
        <v>331</v>
      </c>
    </row>
    <row r="4820" spans="1:9" x14ac:dyDescent="0.25">
      <c r="A4820">
        <v>4819</v>
      </c>
      <c r="B4820" t="s">
        <v>3678</v>
      </c>
      <c r="C4820" s="1">
        <v>37130</v>
      </c>
      <c r="D4820" t="s">
        <v>23</v>
      </c>
      <c r="E4820" t="s">
        <v>323</v>
      </c>
      <c r="F4820">
        <v>320259</v>
      </c>
      <c r="G4820">
        <v>8</v>
      </c>
      <c r="H4820">
        <v>8</v>
      </c>
      <c r="I4820" t="s">
        <v>331</v>
      </c>
    </row>
    <row r="4821" spans="1:9" x14ac:dyDescent="0.25">
      <c r="A4821">
        <v>4820</v>
      </c>
      <c r="B4821" t="s">
        <v>4801</v>
      </c>
      <c r="C4821" s="1">
        <v>37230</v>
      </c>
      <c r="D4821" t="s">
        <v>23</v>
      </c>
      <c r="E4821" t="s">
        <v>323</v>
      </c>
      <c r="F4821">
        <v>320265</v>
      </c>
      <c r="G4821">
        <v>5.75</v>
      </c>
      <c r="H4821">
        <v>2</v>
      </c>
      <c r="I4821" t="s">
        <v>331</v>
      </c>
    </row>
    <row r="4822" spans="1:9" x14ac:dyDescent="0.25">
      <c r="A4822">
        <v>4821</v>
      </c>
      <c r="B4822" t="s">
        <v>4802</v>
      </c>
      <c r="C4822" s="1">
        <v>37117</v>
      </c>
      <c r="D4822" t="s">
        <v>23</v>
      </c>
      <c r="E4822" t="s">
        <v>323</v>
      </c>
      <c r="F4822">
        <v>320267</v>
      </c>
      <c r="G4822">
        <v>2</v>
      </c>
      <c r="H4822">
        <v>0.75</v>
      </c>
      <c r="I4822" t="s">
        <v>331</v>
      </c>
    </row>
    <row r="4823" spans="1:9" x14ac:dyDescent="0.25">
      <c r="A4823">
        <v>4822</v>
      </c>
      <c r="B4823" t="s">
        <v>4803</v>
      </c>
      <c r="C4823" s="1">
        <v>37094</v>
      </c>
      <c r="D4823" t="s">
        <v>23</v>
      </c>
      <c r="E4823" t="s">
        <v>323</v>
      </c>
      <c r="F4823">
        <v>320273</v>
      </c>
      <c r="G4823">
        <v>5.5</v>
      </c>
      <c r="H4823">
        <v>3.5</v>
      </c>
      <c r="I4823" t="s">
        <v>331</v>
      </c>
    </row>
    <row r="4824" spans="1:9" x14ac:dyDescent="0.25">
      <c r="A4824">
        <v>4823</v>
      </c>
      <c r="B4824" t="s">
        <v>4804</v>
      </c>
      <c r="C4824" s="1">
        <v>37203</v>
      </c>
      <c r="D4824" t="s">
        <v>23</v>
      </c>
      <c r="E4824" t="s">
        <v>323</v>
      </c>
      <c r="F4824">
        <v>320279</v>
      </c>
      <c r="G4824">
        <v>7</v>
      </c>
      <c r="H4824">
        <v>7.75</v>
      </c>
      <c r="I4824" t="s">
        <v>331</v>
      </c>
    </row>
    <row r="4825" spans="1:9" x14ac:dyDescent="0.25">
      <c r="A4825">
        <v>4824</v>
      </c>
      <c r="B4825" t="s">
        <v>4805</v>
      </c>
      <c r="C4825" s="1">
        <v>37251</v>
      </c>
      <c r="D4825" t="s">
        <v>23</v>
      </c>
      <c r="E4825" t="s">
        <v>323</v>
      </c>
      <c r="F4825">
        <v>320276</v>
      </c>
      <c r="G4825">
        <v>6.75</v>
      </c>
      <c r="H4825">
        <v>6.75</v>
      </c>
      <c r="I4825" t="s">
        <v>331</v>
      </c>
    </row>
    <row r="4826" spans="1:9" x14ac:dyDescent="0.25">
      <c r="A4826">
        <v>4825</v>
      </c>
      <c r="B4826" t="s">
        <v>4806</v>
      </c>
      <c r="C4826" s="1">
        <v>37195</v>
      </c>
      <c r="D4826" t="s">
        <v>23</v>
      </c>
      <c r="E4826" t="s">
        <v>323</v>
      </c>
      <c r="F4826">
        <v>320282</v>
      </c>
      <c r="G4826">
        <v>6.5</v>
      </c>
      <c r="H4826">
        <v>9.5</v>
      </c>
      <c r="I4826" t="s">
        <v>331</v>
      </c>
    </row>
    <row r="4827" spans="1:9" x14ac:dyDescent="0.25">
      <c r="A4827">
        <v>4826</v>
      </c>
      <c r="B4827" t="s">
        <v>4807</v>
      </c>
      <c r="C4827" s="1">
        <v>37165</v>
      </c>
      <c r="D4827" t="s">
        <v>23</v>
      </c>
      <c r="E4827" t="s">
        <v>323</v>
      </c>
      <c r="F4827">
        <v>320287</v>
      </c>
      <c r="G4827">
        <v>4</v>
      </c>
      <c r="H4827">
        <v>1</v>
      </c>
      <c r="I4827" t="s">
        <v>331</v>
      </c>
    </row>
    <row r="4828" spans="1:9" x14ac:dyDescent="0.25">
      <c r="A4828">
        <v>4827</v>
      </c>
      <c r="B4828" t="s">
        <v>4808</v>
      </c>
      <c r="C4828" s="1">
        <v>36985</v>
      </c>
      <c r="D4828" t="s">
        <v>23</v>
      </c>
      <c r="E4828" t="s">
        <v>323</v>
      </c>
      <c r="F4828">
        <v>320288</v>
      </c>
      <c r="G4828">
        <v>5.5</v>
      </c>
      <c r="H4828">
        <v>6.75</v>
      </c>
      <c r="I4828" t="s">
        <v>331</v>
      </c>
    </row>
    <row r="4829" spans="1:9" x14ac:dyDescent="0.25">
      <c r="A4829">
        <v>4828</v>
      </c>
      <c r="B4829" t="s">
        <v>3581</v>
      </c>
      <c r="C4829" s="1">
        <v>37069</v>
      </c>
      <c r="D4829" t="s">
        <v>23</v>
      </c>
      <c r="E4829" t="s">
        <v>323</v>
      </c>
      <c r="F4829">
        <v>320290</v>
      </c>
      <c r="G4829">
        <v>3.75</v>
      </c>
      <c r="H4829">
        <v>6</v>
      </c>
      <c r="I4829" t="s">
        <v>331</v>
      </c>
    </row>
    <row r="4830" spans="1:9" x14ac:dyDescent="0.25">
      <c r="A4830">
        <v>4829</v>
      </c>
      <c r="B4830" t="s">
        <v>2290</v>
      </c>
      <c r="C4830" s="1">
        <v>37151</v>
      </c>
      <c r="D4830" t="s">
        <v>23</v>
      </c>
      <c r="E4830" t="s">
        <v>323</v>
      </c>
      <c r="F4830">
        <v>320302</v>
      </c>
      <c r="G4830">
        <v>5.25</v>
      </c>
      <c r="H4830">
        <v>0.75</v>
      </c>
      <c r="I4830" t="s">
        <v>331</v>
      </c>
    </row>
    <row r="4831" spans="1:9" x14ac:dyDescent="0.25">
      <c r="A4831">
        <v>4830</v>
      </c>
      <c r="B4831" t="s">
        <v>4809</v>
      </c>
      <c r="C4831" s="1">
        <v>36985</v>
      </c>
      <c r="D4831" t="s">
        <v>21</v>
      </c>
      <c r="E4831" t="s">
        <v>323</v>
      </c>
      <c r="F4831">
        <v>320305</v>
      </c>
      <c r="G4831">
        <v>0.75</v>
      </c>
      <c r="H4831">
        <v>4.5</v>
      </c>
      <c r="I4831" t="s">
        <v>331</v>
      </c>
    </row>
    <row r="4832" spans="1:9" x14ac:dyDescent="0.25">
      <c r="A4832">
        <v>4831</v>
      </c>
      <c r="B4832" t="s">
        <v>4810</v>
      </c>
      <c r="C4832" s="1">
        <v>37214</v>
      </c>
      <c r="D4832" t="s">
        <v>23</v>
      </c>
      <c r="E4832" t="s">
        <v>323</v>
      </c>
      <c r="F4832">
        <v>320311</v>
      </c>
      <c r="G4832">
        <v>6.25</v>
      </c>
      <c r="H4832">
        <v>6.75</v>
      </c>
      <c r="I4832" t="s">
        <v>331</v>
      </c>
    </row>
    <row r="4833" spans="1:9" x14ac:dyDescent="0.25">
      <c r="A4833">
        <v>4832</v>
      </c>
      <c r="B4833" t="s">
        <v>4811</v>
      </c>
      <c r="C4833" s="1">
        <v>37152</v>
      </c>
      <c r="D4833" t="s">
        <v>10</v>
      </c>
      <c r="E4833" t="s">
        <v>323</v>
      </c>
      <c r="F4833">
        <v>320166</v>
      </c>
      <c r="G4833">
        <v>7.25</v>
      </c>
      <c r="H4833">
        <v>4.25</v>
      </c>
      <c r="I4833" t="s">
        <v>332</v>
      </c>
    </row>
    <row r="4834" spans="1:9" x14ac:dyDescent="0.25">
      <c r="A4834">
        <v>4833</v>
      </c>
      <c r="B4834" t="s">
        <v>4812</v>
      </c>
      <c r="C4834" s="1">
        <v>37206</v>
      </c>
      <c r="D4834" t="s">
        <v>23</v>
      </c>
      <c r="E4834" t="s">
        <v>323</v>
      </c>
      <c r="F4834">
        <v>320096</v>
      </c>
      <c r="G4834">
        <v>2.25</v>
      </c>
      <c r="H4834">
        <v>2.75</v>
      </c>
      <c r="I4834" t="s">
        <v>332</v>
      </c>
    </row>
    <row r="4835" spans="1:9" x14ac:dyDescent="0.25">
      <c r="A4835">
        <v>4834</v>
      </c>
      <c r="B4835" t="s">
        <v>4813</v>
      </c>
      <c r="C4835" s="1">
        <v>36900</v>
      </c>
      <c r="D4835" t="s">
        <v>23</v>
      </c>
      <c r="E4835" t="s">
        <v>323</v>
      </c>
      <c r="F4835">
        <v>320157</v>
      </c>
      <c r="G4835">
        <v>3.25</v>
      </c>
      <c r="H4835">
        <v>3.75</v>
      </c>
      <c r="I4835" t="s">
        <v>332</v>
      </c>
    </row>
    <row r="4836" spans="1:9" x14ac:dyDescent="0.25">
      <c r="A4836">
        <v>4835</v>
      </c>
      <c r="B4836" t="s">
        <v>4814</v>
      </c>
      <c r="C4836" s="1">
        <v>37165</v>
      </c>
      <c r="D4836" t="s">
        <v>23</v>
      </c>
      <c r="E4836" t="s">
        <v>323</v>
      </c>
      <c r="F4836">
        <v>320047</v>
      </c>
      <c r="G4836">
        <v>2.25</v>
      </c>
      <c r="H4836">
        <v>0.5</v>
      </c>
      <c r="I4836" t="s">
        <v>332</v>
      </c>
    </row>
    <row r="4837" spans="1:9" x14ac:dyDescent="0.25">
      <c r="A4837">
        <v>4836</v>
      </c>
      <c r="B4837" t="s">
        <v>4089</v>
      </c>
      <c r="C4837" s="1">
        <v>37221</v>
      </c>
      <c r="D4837" t="s">
        <v>23</v>
      </c>
      <c r="E4837" t="s">
        <v>323</v>
      </c>
      <c r="F4837">
        <v>320250</v>
      </c>
      <c r="G4837">
        <v>3.5</v>
      </c>
      <c r="H4837">
        <v>1.5</v>
      </c>
      <c r="I4837" t="s">
        <v>332</v>
      </c>
    </row>
    <row r="4838" spans="1:9" x14ac:dyDescent="0.25">
      <c r="A4838">
        <v>4837</v>
      </c>
      <c r="B4838" t="s">
        <v>4815</v>
      </c>
      <c r="C4838" s="1">
        <v>37214</v>
      </c>
      <c r="D4838" t="s">
        <v>23</v>
      </c>
      <c r="E4838" t="s">
        <v>323</v>
      </c>
      <c r="F4838">
        <v>320206</v>
      </c>
      <c r="G4838">
        <v>5</v>
      </c>
      <c r="H4838">
        <v>5.25</v>
      </c>
      <c r="I4838" t="s">
        <v>332</v>
      </c>
    </row>
    <row r="4839" spans="1:9" x14ac:dyDescent="0.25">
      <c r="A4839">
        <v>4838</v>
      </c>
      <c r="B4839" t="s">
        <v>4816</v>
      </c>
      <c r="C4839" s="1">
        <v>37109</v>
      </c>
      <c r="D4839" t="s">
        <v>275</v>
      </c>
      <c r="E4839" t="s">
        <v>323</v>
      </c>
      <c r="F4839">
        <v>320193</v>
      </c>
      <c r="G4839">
        <v>3</v>
      </c>
      <c r="H4839">
        <v>6</v>
      </c>
      <c r="I4839" t="s">
        <v>332</v>
      </c>
    </row>
    <row r="4840" spans="1:9" x14ac:dyDescent="0.25">
      <c r="A4840">
        <v>4839</v>
      </c>
      <c r="B4840" t="s">
        <v>4817</v>
      </c>
      <c r="C4840" s="1">
        <v>37168</v>
      </c>
      <c r="D4840" t="s">
        <v>23</v>
      </c>
      <c r="E4840" t="s">
        <v>323</v>
      </c>
      <c r="F4840">
        <v>320026</v>
      </c>
      <c r="G4840">
        <v>5.5</v>
      </c>
      <c r="H4840">
        <v>3.75</v>
      </c>
      <c r="I4840" t="s">
        <v>332</v>
      </c>
    </row>
    <row r="4841" spans="1:9" x14ac:dyDescent="0.25">
      <c r="A4841">
        <v>4840</v>
      </c>
      <c r="B4841" t="s">
        <v>4818</v>
      </c>
      <c r="C4841" s="1">
        <v>37184</v>
      </c>
      <c r="D4841" t="s">
        <v>23</v>
      </c>
      <c r="E4841" t="s">
        <v>323</v>
      </c>
      <c r="F4841">
        <v>320237</v>
      </c>
      <c r="G4841">
        <v>3</v>
      </c>
      <c r="H4841">
        <v>3.75</v>
      </c>
      <c r="I4841" t="s">
        <v>332</v>
      </c>
    </row>
    <row r="4842" spans="1:9" x14ac:dyDescent="0.25">
      <c r="A4842">
        <v>4841</v>
      </c>
      <c r="B4842" t="s">
        <v>1815</v>
      </c>
      <c r="C4842" s="1">
        <v>37127</v>
      </c>
      <c r="D4842" t="s">
        <v>28</v>
      </c>
      <c r="E4842" t="s">
        <v>323</v>
      </c>
      <c r="F4842">
        <v>320307</v>
      </c>
      <c r="G4842">
        <v>3</v>
      </c>
      <c r="H4842">
        <v>6.75</v>
      </c>
      <c r="I4842" t="s">
        <v>332</v>
      </c>
    </row>
    <row r="4843" spans="1:9" x14ac:dyDescent="0.25">
      <c r="A4843">
        <v>4842</v>
      </c>
      <c r="B4843" t="s">
        <v>4819</v>
      </c>
      <c r="C4843" s="1">
        <v>37121</v>
      </c>
      <c r="D4843" t="s">
        <v>10</v>
      </c>
      <c r="E4843" t="s">
        <v>323</v>
      </c>
      <c r="F4843">
        <v>320113</v>
      </c>
      <c r="G4843">
        <v>5</v>
      </c>
      <c r="H4843">
        <v>6.25</v>
      </c>
      <c r="I4843" t="s">
        <v>332</v>
      </c>
    </row>
    <row r="4844" spans="1:9" x14ac:dyDescent="0.25">
      <c r="A4844">
        <v>4843</v>
      </c>
      <c r="B4844" t="s">
        <v>4820</v>
      </c>
      <c r="C4844" s="1">
        <v>37188</v>
      </c>
      <c r="D4844" t="s">
        <v>23</v>
      </c>
      <c r="E4844" t="s">
        <v>323</v>
      </c>
      <c r="F4844">
        <v>320031</v>
      </c>
      <c r="G4844">
        <v>5.5</v>
      </c>
      <c r="H4844">
        <v>3.25</v>
      </c>
      <c r="I4844" t="s">
        <v>332</v>
      </c>
    </row>
    <row r="4845" spans="1:9" x14ac:dyDescent="0.25">
      <c r="A4845">
        <v>4844</v>
      </c>
      <c r="B4845" t="s">
        <v>4821</v>
      </c>
      <c r="C4845" s="1">
        <v>37103</v>
      </c>
      <c r="D4845" t="s">
        <v>23</v>
      </c>
      <c r="E4845" t="s">
        <v>323</v>
      </c>
      <c r="F4845">
        <v>320089</v>
      </c>
      <c r="G4845">
        <v>3</v>
      </c>
      <c r="H4845">
        <v>4.25</v>
      </c>
      <c r="I4845" t="s">
        <v>332</v>
      </c>
    </row>
    <row r="4846" spans="1:9" x14ac:dyDescent="0.25">
      <c r="A4846">
        <v>4845</v>
      </c>
      <c r="B4846" t="s">
        <v>4822</v>
      </c>
      <c r="C4846" s="1">
        <v>37060</v>
      </c>
      <c r="D4846" t="s">
        <v>21</v>
      </c>
      <c r="E4846" t="s">
        <v>323</v>
      </c>
      <c r="F4846">
        <v>320185</v>
      </c>
      <c r="G4846">
        <v>1.75</v>
      </c>
      <c r="H4846">
        <v>0.5</v>
      </c>
      <c r="I4846" t="s">
        <v>332</v>
      </c>
    </row>
    <row r="4847" spans="1:9" x14ac:dyDescent="0.25">
      <c r="A4847">
        <v>4846</v>
      </c>
      <c r="B4847" t="s">
        <v>4823</v>
      </c>
      <c r="C4847" s="1">
        <v>36894</v>
      </c>
      <c r="D4847" t="s">
        <v>23</v>
      </c>
      <c r="E4847" t="s">
        <v>323</v>
      </c>
      <c r="F4847">
        <v>320163</v>
      </c>
      <c r="G4847">
        <v>2.5</v>
      </c>
      <c r="H4847">
        <v>3.5</v>
      </c>
      <c r="I4847" t="s">
        <v>332</v>
      </c>
    </row>
    <row r="4848" spans="1:9" x14ac:dyDescent="0.25">
      <c r="A4848">
        <v>4847</v>
      </c>
      <c r="B4848" t="s">
        <v>3743</v>
      </c>
      <c r="C4848" s="1">
        <v>37135</v>
      </c>
      <c r="D4848" t="s">
        <v>23</v>
      </c>
      <c r="E4848" t="s">
        <v>323</v>
      </c>
      <c r="F4848">
        <v>320118</v>
      </c>
      <c r="G4848">
        <v>4</v>
      </c>
      <c r="H4848">
        <v>1.75</v>
      </c>
      <c r="I4848" t="s">
        <v>332</v>
      </c>
    </row>
    <row r="4849" spans="1:9" x14ac:dyDescent="0.25">
      <c r="A4849">
        <v>4848</v>
      </c>
      <c r="B4849" t="s">
        <v>4824</v>
      </c>
      <c r="C4849" s="1">
        <v>37072</v>
      </c>
      <c r="D4849" t="s">
        <v>23</v>
      </c>
      <c r="E4849" t="s">
        <v>323</v>
      </c>
      <c r="F4849">
        <v>320105</v>
      </c>
      <c r="G4849">
        <v>1.5</v>
      </c>
      <c r="H4849">
        <v>0.5</v>
      </c>
      <c r="I4849" t="s">
        <v>332</v>
      </c>
    </row>
    <row r="4850" spans="1:9" x14ac:dyDescent="0.25">
      <c r="A4850">
        <v>4849</v>
      </c>
      <c r="B4850" t="s">
        <v>4825</v>
      </c>
      <c r="C4850" s="1">
        <v>36964</v>
      </c>
      <c r="D4850" t="s">
        <v>23</v>
      </c>
      <c r="E4850" t="s">
        <v>323</v>
      </c>
      <c r="F4850">
        <v>320006</v>
      </c>
      <c r="G4850">
        <v>2.25</v>
      </c>
      <c r="H4850">
        <v>2.25</v>
      </c>
      <c r="I4850" t="s">
        <v>332</v>
      </c>
    </row>
    <row r="4851" spans="1:9" x14ac:dyDescent="0.25">
      <c r="A4851">
        <v>4850</v>
      </c>
      <c r="B4851" t="s">
        <v>4826</v>
      </c>
      <c r="C4851" s="1">
        <v>36905</v>
      </c>
      <c r="D4851" t="s">
        <v>23</v>
      </c>
      <c r="E4851" t="s">
        <v>323</v>
      </c>
      <c r="F4851">
        <v>320053</v>
      </c>
      <c r="G4851">
        <v>3</v>
      </c>
      <c r="H4851">
        <v>2</v>
      </c>
      <c r="I4851" t="s">
        <v>332</v>
      </c>
    </row>
    <row r="4852" spans="1:9" x14ac:dyDescent="0.25">
      <c r="A4852">
        <v>4851</v>
      </c>
      <c r="B4852" t="s">
        <v>4827</v>
      </c>
      <c r="C4852" s="1">
        <v>37178</v>
      </c>
      <c r="D4852" t="s">
        <v>21</v>
      </c>
      <c r="E4852" t="s">
        <v>323</v>
      </c>
      <c r="F4852">
        <v>320060</v>
      </c>
      <c r="G4852">
        <v>5</v>
      </c>
      <c r="H4852">
        <v>4.5</v>
      </c>
      <c r="I4852" t="s">
        <v>332</v>
      </c>
    </row>
    <row r="4853" spans="1:9" x14ac:dyDescent="0.25">
      <c r="A4853">
        <v>4852</v>
      </c>
      <c r="B4853" t="s">
        <v>4828</v>
      </c>
      <c r="C4853" s="1">
        <v>37053</v>
      </c>
      <c r="D4853" t="s">
        <v>23</v>
      </c>
      <c r="E4853" t="s">
        <v>323</v>
      </c>
      <c r="F4853">
        <v>320090</v>
      </c>
      <c r="G4853">
        <v>2.5</v>
      </c>
      <c r="H4853">
        <v>1.75</v>
      </c>
      <c r="I4853" t="s">
        <v>332</v>
      </c>
    </row>
    <row r="4854" spans="1:9" x14ac:dyDescent="0.25">
      <c r="A4854">
        <v>4853</v>
      </c>
      <c r="B4854" t="s">
        <v>3312</v>
      </c>
      <c r="C4854" s="1">
        <v>37155</v>
      </c>
      <c r="D4854" t="s">
        <v>212</v>
      </c>
      <c r="E4854" t="s">
        <v>323</v>
      </c>
      <c r="F4854">
        <v>320095</v>
      </c>
      <c r="G4854">
        <v>3.75</v>
      </c>
      <c r="H4854">
        <v>4.25</v>
      </c>
      <c r="I4854" t="s">
        <v>332</v>
      </c>
    </row>
    <row r="4855" spans="1:9" x14ac:dyDescent="0.25">
      <c r="A4855">
        <v>4854</v>
      </c>
      <c r="B4855" t="s">
        <v>4829</v>
      </c>
      <c r="C4855" s="1">
        <v>36978</v>
      </c>
      <c r="D4855" t="s">
        <v>23</v>
      </c>
      <c r="E4855" t="s">
        <v>323</v>
      </c>
      <c r="F4855">
        <v>320160</v>
      </c>
      <c r="G4855">
        <v>7</v>
      </c>
      <c r="H4855">
        <v>5.25</v>
      </c>
      <c r="I4855" t="s">
        <v>332</v>
      </c>
    </row>
    <row r="4856" spans="1:9" x14ac:dyDescent="0.25">
      <c r="A4856">
        <v>4855</v>
      </c>
      <c r="B4856" t="s">
        <v>4830</v>
      </c>
      <c r="C4856" s="1">
        <v>37171</v>
      </c>
      <c r="D4856" t="s">
        <v>23</v>
      </c>
      <c r="E4856" t="s">
        <v>323</v>
      </c>
      <c r="F4856">
        <v>320165</v>
      </c>
      <c r="G4856">
        <v>7.25</v>
      </c>
      <c r="H4856">
        <v>5.75</v>
      </c>
      <c r="I4856" t="s">
        <v>332</v>
      </c>
    </row>
    <row r="4857" spans="1:9" x14ac:dyDescent="0.25">
      <c r="A4857">
        <v>4856</v>
      </c>
      <c r="B4857" t="s">
        <v>4831</v>
      </c>
      <c r="C4857" s="1">
        <v>36903</v>
      </c>
      <c r="D4857" t="s">
        <v>72</v>
      </c>
      <c r="E4857" t="s">
        <v>323</v>
      </c>
      <c r="F4857">
        <v>320169</v>
      </c>
      <c r="G4857">
        <v>2.25</v>
      </c>
      <c r="H4857">
        <v>1</v>
      </c>
      <c r="I4857" t="s">
        <v>332</v>
      </c>
    </row>
    <row r="4858" spans="1:9" x14ac:dyDescent="0.25">
      <c r="A4858">
        <v>4857</v>
      </c>
      <c r="B4858" t="s">
        <v>4832</v>
      </c>
      <c r="C4858" s="1">
        <v>37153</v>
      </c>
      <c r="D4858" t="s">
        <v>23</v>
      </c>
      <c r="E4858" t="s">
        <v>323</v>
      </c>
      <c r="F4858">
        <v>320203</v>
      </c>
      <c r="G4858">
        <v>3</v>
      </c>
      <c r="H4858">
        <v>2.5</v>
      </c>
      <c r="I4858" t="s">
        <v>332</v>
      </c>
    </row>
    <row r="4859" spans="1:9" x14ac:dyDescent="0.25">
      <c r="A4859">
        <v>4858</v>
      </c>
      <c r="B4859" t="s">
        <v>4833</v>
      </c>
      <c r="C4859" s="1">
        <v>36993</v>
      </c>
      <c r="D4859" t="s">
        <v>21</v>
      </c>
      <c r="E4859" t="s">
        <v>323</v>
      </c>
      <c r="F4859">
        <v>320069</v>
      </c>
      <c r="G4859">
        <v>5</v>
      </c>
      <c r="H4859">
        <v>4.25</v>
      </c>
      <c r="I4859" t="s">
        <v>332</v>
      </c>
    </row>
    <row r="4860" spans="1:9" x14ac:dyDescent="0.25">
      <c r="A4860">
        <v>4859</v>
      </c>
      <c r="B4860" t="s">
        <v>2719</v>
      </c>
      <c r="C4860" s="1">
        <v>37015</v>
      </c>
      <c r="D4860" t="s">
        <v>28</v>
      </c>
      <c r="E4860" t="s">
        <v>323</v>
      </c>
      <c r="F4860">
        <v>320278</v>
      </c>
      <c r="G4860">
        <v>6.5</v>
      </c>
      <c r="H4860">
        <v>1.75</v>
      </c>
      <c r="I4860" t="s">
        <v>332</v>
      </c>
    </row>
    <row r="4861" spans="1:9" x14ac:dyDescent="0.25">
      <c r="A4861">
        <v>4860</v>
      </c>
      <c r="B4861" t="s">
        <v>4364</v>
      </c>
      <c r="C4861" s="1">
        <v>37153</v>
      </c>
      <c r="D4861" t="s">
        <v>23</v>
      </c>
      <c r="E4861" t="s">
        <v>323</v>
      </c>
      <c r="F4861">
        <v>320301</v>
      </c>
      <c r="G4861">
        <v>2.25</v>
      </c>
      <c r="H4861">
        <v>0</v>
      </c>
      <c r="I4861" t="s">
        <v>332</v>
      </c>
    </row>
    <row r="4862" spans="1:9" x14ac:dyDescent="0.25">
      <c r="A4862">
        <v>4861</v>
      </c>
      <c r="B4862" t="s">
        <v>1523</v>
      </c>
      <c r="C4862" s="1">
        <v>37048</v>
      </c>
      <c r="D4862" t="s">
        <v>28</v>
      </c>
      <c r="E4862" t="s">
        <v>323</v>
      </c>
      <c r="F4862">
        <v>320211</v>
      </c>
      <c r="G4862">
        <v>2.75</v>
      </c>
      <c r="H4862">
        <v>1.75</v>
      </c>
      <c r="I4862" t="s">
        <v>332</v>
      </c>
    </row>
    <row r="4863" spans="1:9" x14ac:dyDescent="0.25">
      <c r="A4863">
        <v>4862</v>
      </c>
      <c r="B4863" t="s">
        <v>2017</v>
      </c>
      <c r="C4863" s="1">
        <v>37001</v>
      </c>
      <c r="D4863" t="s">
        <v>23</v>
      </c>
      <c r="E4863" t="s">
        <v>323</v>
      </c>
      <c r="F4863">
        <v>320263</v>
      </c>
      <c r="G4863">
        <v>2.75</v>
      </c>
      <c r="H4863">
        <v>3.5</v>
      </c>
      <c r="I4863" t="s">
        <v>332</v>
      </c>
    </row>
    <row r="4864" spans="1:9" x14ac:dyDescent="0.25">
      <c r="A4864">
        <v>4863</v>
      </c>
      <c r="B4864" t="s">
        <v>3663</v>
      </c>
      <c r="C4864" s="1">
        <v>37191</v>
      </c>
      <c r="D4864" t="s">
        <v>23</v>
      </c>
      <c r="E4864" t="s">
        <v>323</v>
      </c>
      <c r="F4864">
        <v>320297</v>
      </c>
      <c r="G4864">
        <v>5.5</v>
      </c>
      <c r="H4864">
        <v>1</v>
      </c>
      <c r="I4864" t="s">
        <v>332</v>
      </c>
    </row>
    <row r="4865" spans="1:9" x14ac:dyDescent="0.25">
      <c r="A4865">
        <v>4864</v>
      </c>
      <c r="B4865" t="s">
        <v>4834</v>
      </c>
      <c r="C4865" s="1">
        <v>36888</v>
      </c>
      <c r="D4865" t="s">
        <v>23</v>
      </c>
      <c r="E4865" t="s">
        <v>323</v>
      </c>
      <c r="F4865">
        <v>320312</v>
      </c>
      <c r="G4865">
        <v>8.25</v>
      </c>
      <c r="H4865">
        <v>5.75</v>
      </c>
      <c r="I4865" t="s">
        <v>332</v>
      </c>
    </row>
    <row r="4866" spans="1:9" x14ac:dyDescent="0.25">
      <c r="A4866">
        <v>4865</v>
      </c>
      <c r="B4866" t="s">
        <v>4835</v>
      </c>
      <c r="C4866" s="1">
        <v>36892</v>
      </c>
      <c r="D4866" t="s">
        <v>28</v>
      </c>
      <c r="E4866" t="s">
        <v>323</v>
      </c>
      <c r="F4866">
        <v>320046</v>
      </c>
      <c r="G4866">
        <v>3</v>
      </c>
      <c r="H4866">
        <v>3.5</v>
      </c>
      <c r="I4866" t="s">
        <v>332</v>
      </c>
    </row>
    <row r="4867" spans="1:9" x14ac:dyDescent="0.25">
      <c r="A4867">
        <v>4866</v>
      </c>
      <c r="B4867" t="s">
        <v>4836</v>
      </c>
      <c r="C4867" s="1">
        <v>37216</v>
      </c>
      <c r="D4867" t="s">
        <v>61</v>
      </c>
      <c r="E4867" t="s">
        <v>323</v>
      </c>
      <c r="F4867">
        <v>320275</v>
      </c>
      <c r="G4867">
        <v>6</v>
      </c>
      <c r="H4867">
        <v>4.75</v>
      </c>
      <c r="I4867" t="s">
        <v>329</v>
      </c>
    </row>
    <row r="4868" spans="1:9" x14ac:dyDescent="0.25">
      <c r="A4868">
        <v>4867</v>
      </c>
      <c r="B4868" t="s">
        <v>4729</v>
      </c>
      <c r="C4868" s="1">
        <v>36935</v>
      </c>
      <c r="D4868" t="s">
        <v>23</v>
      </c>
      <c r="E4868" t="s">
        <v>323</v>
      </c>
      <c r="F4868">
        <v>320280</v>
      </c>
      <c r="G4868">
        <v>4.75</v>
      </c>
      <c r="H4868">
        <v>1.5</v>
      </c>
      <c r="I4868" t="s">
        <v>329</v>
      </c>
    </row>
    <row r="4869" spans="1:9" x14ac:dyDescent="0.25">
      <c r="A4869">
        <v>4868</v>
      </c>
      <c r="B4869" t="s">
        <v>4837</v>
      </c>
      <c r="C4869" s="1">
        <v>37031</v>
      </c>
      <c r="D4869" t="s">
        <v>302</v>
      </c>
      <c r="E4869" t="s">
        <v>323</v>
      </c>
      <c r="F4869">
        <v>320285</v>
      </c>
      <c r="G4869">
        <v>5.75</v>
      </c>
      <c r="H4869">
        <v>3</v>
      </c>
      <c r="I4869" t="s">
        <v>329</v>
      </c>
    </row>
    <row r="4870" spans="1:9" x14ac:dyDescent="0.25">
      <c r="A4870">
        <v>4869</v>
      </c>
      <c r="B4870" t="s">
        <v>4838</v>
      </c>
      <c r="C4870" s="1">
        <v>37226</v>
      </c>
      <c r="D4870" t="s">
        <v>104</v>
      </c>
      <c r="E4870" t="s">
        <v>323</v>
      </c>
      <c r="F4870">
        <v>320171</v>
      </c>
      <c r="G4870">
        <v>3.75</v>
      </c>
      <c r="H4870">
        <v>1</v>
      </c>
      <c r="I4870" t="s">
        <v>329</v>
      </c>
    </row>
    <row r="4871" spans="1:9" x14ac:dyDescent="0.25">
      <c r="A4871">
        <v>4870</v>
      </c>
      <c r="B4871" t="s">
        <v>4839</v>
      </c>
      <c r="C4871" s="1">
        <v>37086</v>
      </c>
      <c r="D4871" t="s">
        <v>61</v>
      </c>
      <c r="E4871" t="s">
        <v>333</v>
      </c>
      <c r="F4871">
        <v>340506</v>
      </c>
      <c r="G4871">
        <v>7.75</v>
      </c>
      <c r="H4871">
        <v>6.75</v>
      </c>
      <c r="I4871" t="s">
        <v>324</v>
      </c>
    </row>
    <row r="4872" spans="1:9" x14ac:dyDescent="0.25">
      <c r="A4872">
        <v>4871</v>
      </c>
      <c r="B4872" t="s">
        <v>4840</v>
      </c>
      <c r="C4872" s="1">
        <v>37204</v>
      </c>
      <c r="D4872" t="s">
        <v>23</v>
      </c>
      <c r="E4872" t="s">
        <v>333</v>
      </c>
      <c r="F4872">
        <v>340497</v>
      </c>
      <c r="G4872">
        <v>5.5</v>
      </c>
      <c r="H4872">
        <v>6.5</v>
      </c>
      <c r="I4872" t="s">
        <v>324</v>
      </c>
    </row>
    <row r="4873" spans="1:9" x14ac:dyDescent="0.25">
      <c r="A4873">
        <v>4872</v>
      </c>
      <c r="B4873" t="s">
        <v>1686</v>
      </c>
      <c r="C4873" s="1">
        <v>37010</v>
      </c>
      <c r="D4873" t="s">
        <v>74</v>
      </c>
      <c r="E4873" t="s">
        <v>333</v>
      </c>
      <c r="F4873">
        <v>340504</v>
      </c>
      <c r="G4873">
        <v>7</v>
      </c>
      <c r="H4873">
        <v>8.5</v>
      </c>
      <c r="I4873" t="s">
        <v>324</v>
      </c>
    </row>
    <row r="4874" spans="1:9" x14ac:dyDescent="0.25">
      <c r="A4874">
        <v>4873</v>
      </c>
      <c r="B4874" t="s">
        <v>3580</v>
      </c>
      <c r="C4874" s="1">
        <v>36904</v>
      </c>
      <c r="D4874" t="s">
        <v>23</v>
      </c>
      <c r="E4874" t="s">
        <v>333</v>
      </c>
      <c r="F4874">
        <v>340508</v>
      </c>
      <c r="G4874">
        <v>7</v>
      </c>
      <c r="H4874">
        <v>6.75</v>
      </c>
      <c r="I4874" t="s">
        <v>324</v>
      </c>
    </row>
    <row r="4875" spans="1:9" x14ac:dyDescent="0.25">
      <c r="A4875">
        <v>4874</v>
      </c>
      <c r="B4875" t="s">
        <v>3580</v>
      </c>
      <c r="C4875" s="1">
        <v>36900</v>
      </c>
      <c r="D4875" t="s">
        <v>23</v>
      </c>
      <c r="E4875" t="s">
        <v>333</v>
      </c>
      <c r="F4875">
        <v>340509</v>
      </c>
      <c r="G4875">
        <v>7</v>
      </c>
      <c r="H4875">
        <v>6.25</v>
      </c>
      <c r="I4875" t="s">
        <v>324</v>
      </c>
    </row>
    <row r="4876" spans="1:9" x14ac:dyDescent="0.25">
      <c r="A4876">
        <v>4875</v>
      </c>
      <c r="B4876" t="s">
        <v>4841</v>
      </c>
      <c r="C4876" s="1">
        <v>37147</v>
      </c>
      <c r="D4876" t="s">
        <v>23</v>
      </c>
      <c r="E4876" t="s">
        <v>333</v>
      </c>
      <c r="F4876">
        <v>340525</v>
      </c>
      <c r="G4876">
        <v>4.25</v>
      </c>
      <c r="H4876">
        <v>8.25</v>
      </c>
      <c r="I4876" t="s">
        <v>324</v>
      </c>
    </row>
    <row r="4877" spans="1:9" x14ac:dyDescent="0.25">
      <c r="A4877">
        <v>4876</v>
      </c>
      <c r="B4877" t="s">
        <v>4842</v>
      </c>
      <c r="C4877" s="1">
        <v>37048</v>
      </c>
      <c r="D4877" t="s">
        <v>23</v>
      </c>
      <c r="E4877" t="s">
        <v>333</v>
      </c>
      <c r="F4877">
        <v>340459</v>
      </c>
      <c r="G4877">
        <v>6</v>
      </c>
      <c r="H4877">
        <v>8</v>
      </c>
      <c r="I4877" t="s">
        <v>324</v>
      </c>
    </row>
    <row r="4878" spans="1:9" x14ac:dyDescent="0.25">
      <c r="A4878">
        <v>4877</v>
      </c>
      <c r="B4878" t="s">
        <v>4843</v>
      </c>
      <c r="C4878" s="1">
        <v>37151</v>
      </c>
      <c r="D4878" t="s">
        <v>23</v>
      </c>
      <c r="E4878" t="s">
        <v>333</v>
      </c>
      <c r="F4878">
        <v>340467</v>
      </c>
      <c r="G4878">
        <v>6</v>
      </c>
      <c r="H4878">
        <v>8</v>
      </c>
      <c r="I4878" t="s">
        <v>324</v>
      </c>
    </row>
    <row r="4879" spans="1:9" x14ac:dyDescent="0.25">
      <c r="A4879">
        <v>4878</v>
      </c>
      <c r="B4879" t="s">
        <v>4844</v>
      </c>
      <c r="C4879" s="1">
        <v>36961</v>
      </c>
      <c r="D4879" t="s">
        <v>334</v>
      </c>
      <c r="E4879" t="s">
        <v>333</v>
      </c>
      <c r="F4879">
        <v>340471</v>
      </c>
      <c r="G4879">
        <v>6</v>
      </c>
      <c r="H4879">
        <v>8</v>
      </c>
      <c r="I4879" t="s">
        <v>324</v>
      </c>
    </row>
    <row r="4880" spans="1:9" x14ac:dyDescent="0.25">
      <c r="A4880">
        <v>4879</v>
      </c>
      <c r="B4880" t="s">
        <v>4845</v>
      </c>
      <c r="C4880" s="1">
        <v>37139</v>
      </c>
      <c r="D4880" t="s">
        <v>23</v>
      </c>
      <c r="E4880" t="s">
        <v>333</v>
      </c>
      <c r="F4880">
        <v>340474</v>
      </c>
      <c r="G4880">
        <v>7.25</v>
      </c>
      <c r="H4880">
        <v>7</v>
      </c>
      <c r="I4880" t="s">
        <v>324</v>
      </c>
    </row>
    <row r="4881" spans="1:9" x14ac:dyDescent="0.25">
      <c r="A4881">
        <v>4880</v>
      </c>
      <c r="B4881" t="s">
        <v>4846</v>
      </c>
      <c r="C4881" s="1">
        <v>36936</v>
      </c>
      <c r="D4881" t="s">
        <v>23</v>
      </c>
      <c r="E4881" t="s">
        <v>333</v>
      </c>
      <c r="F4881">
        <v>340477</v>
      </c>
      <c r="G4881">
        <v>6</v>
      </c>
      <c r="H4881">
        <v>8</v>
      </c>
      <c r="I4881" t="s">
        <v>324</v>
      </c>
    </row>
    <row r="4882" spans="1:9" x14ac:dyDescent="0.25">
      <c r="A4882">
        <v>4881</v>
      </c>
      <c r="B4882" t="s">
        <v>1514</v>
      </c>
      <c r="C4882" s="1">
        <v>37223</v>
      </c>
      <c r="D4882" t="s">
        <v>23</v>
      </c>
      <c r="E4882" t="s">
        <v>333</v>
      </c>
      <c r="F4882">
        <v>340485</v>
      </c>
      <c r="G4882">
        <v>5.5</v>
      </c>
      <c r="H4882">
        <v>7</v>
      </c>
      <c r="I4882" t="s">
        <v>324</v>
      </c>
    </row>
    <row r="4883" spans="1:9" x14ac:dyDescent="0.25">
      <c r="A4883">
        <v>4882</v>
      </c>
      <c r="B4883" t="s">
        <v>4847</v>
      </c>
      <c r="C4883" s="1">
        <v>37013</v>
      </c>
      <c r="D4883" t="s">
        <v>23</v>
      </c>
      <c r="E4883" t="s">
        <v>333</v>
      </c>
      <c r="F4883">
        <v>340505</v>
      </c>
      <c r="G4883">
        <v>4.75</v>
      </c>
      <c r="H4883">
        <v>2</v>
      </c>
      <c r="I4883" t="s">
        <v>324</v>
      </c>
    </row>
    <row r="4884" spans="1:9" x14ac:dyDescent="0.25">
      <c r="A4884">
        <v>4883</v>
      </c>
      <c r="B4884" t="s">
        <v>4848</v>
      </c>
      <c r="C4884" s="1">
        <v>37181</v>
      </c>
      <c r="D4884" t="s">
        <v>23</v>
      </c>
      <c r="E4884" t="s">
        <v>333</v>
      </c>
      <c r="F4884">
        <v>340507</v>
      </c>
      <c r="G4884">
        <v>7</v>
      </c>
      <c r="H4884">
        <v>7</v>
      </c>
      <c r="I4884" t="s">
        <v>324</v>
      </c>
    </row>
    <row r="4885" spans="1:9" x14ac:dyDescent="0.25">
      <c r="A4885">
        <v>4884</v>
      </c>
      <c r="B4885" t="s">
        <v>4849</v>
      </c>
      <c r="C4885" s="1">
        <v>36944</v>
      </c>
      <c r="D4885" t="s">
        <v>23</v>
      </c>
      <c r="E4885" t="s">
        <v>333</v>
      </c>
      <c r="F4885">
        <v>340380</v>
      </c>
      <c r="G4885">
        <v>6.5</v>
      </c>
      <c r="H4885">
        <v>6.75</v>
      </c>
      <c r="I4885" t="s">
        <v>324</v>
      </c>
    </row>
    <row r="4886" spans="1:9" x14ac:dyDescent="0.25">
      <c r="A4886">
        <v>4885</v>
      </c>
      <c r="B4886" t="s">
        <v>4850</v>
      </c>
      <c r="C4886" s="1">
        <v>37105</v>
      </c>
      <c r="D4886" t="s">
        <v>23</v>
      </c>
      <c r="E4886" t="s">
        <v>333</v>
      </c>
      <c r="F4886">
        <v>340381</v>
      </c>
      <c r="G4886">
        <v>5.5</v>
      </c>
      <c r="H4886">
        <v>8</v>
      </c>
      <c r="I4886" t="s">
        <v>324</v>
      </c>
    </row>
    <row r="4887" spans="1:9" x14ac:dyDescent="0.25">
      <c r="A4887">
        <v>4886</v>
      </c>
      <c r="B4887" t="s">
        <v>4851</v>
      </c>
      <c r="C4887" s="1">
        <v>36995</v>
      </c>
      <c r="D4887" t="s">
        <v>23</v>
      </c>
      <c r="E4887" t="s">
        <v>333</v>
      </c>
      <c r="F4887">
        <v>340396</v>
      </c>
      <c r="G4887">
        <v>7</v>
      </c>
      <c r="H4887">
        <v>6.5</v>
      </c>
      <c r="I4887" t="s">
        <v>324</v>
      </c>
    </row>
    <row r="4888" spans="1:9" x14ac:dyDescent="0.25">
      <c r="A4888">
        <v>4887</v>
      </c>
      <c r="B4888" t="s">
        <v>4852</v>
      </c>
      <c r="C4888" s="1">
        <v>37182</v>
      </c>
      <c r="D4888" t="s">
        <v>23</v>
      </c>
      <c r="E4888" t="s">
        <v>333</v>
      </c>
      <c r="F4888">
        <v>340401</v>
      </c>
      <c r="G4888">
        <v>7.25</v>
      </c>
      <c r="H4888">
        <v>3.5</v>
      </c>
      <c r="I4888" t="s">
        <v>324</v>
      </c>
    </row>
    <row r="4889" spans="1:9" x14ac:dyDescent="0.25">
      <c r="A4889">
        <v>4888</v>
      </c>
      <c r="B4889" t="s">
        <v>4853</v>
      </c>
      <c r="C4889" s="1">
        <v>37165</v>
      </c>
      <c r="D4889" t="s">
        <v>20</v>
      </c>
      <c r="E4889" t="s">
        <v>333</v>
      </c>
      <c r="F4889">
        <v>340402</v>
      </c>
      <c r="G4889">
        <v>7.5</v>
      </c>
      <c r="H4889">
        <v>8</v>
      </c>
      <c r="I4889" t="s">
        <v>324</v>
      </c>
    </row>
    <row r="4890" spans="1:9" x14ac:dyDescent="0.25">
      <c r="A4890">
        <v>4889</v>
      </c>
      <c r="B4890" t="s">
        <v>4854</v>
      </c>
      <c r="C4890" s="1">
        <v>37149</v>
      </c>
      <c r="D4890" t="s">
        <v>23</v>
      </c>
      <c r="E4890" t="s">
        <v>333</v>
      </c>
      <c r="F4890">
        <v>340404</v>
      </c>
      <c r="G4890">
        <v>6.25</v>
      </c>
      <c r="H4890">
        <v>6.5</v>
      </c>
      <c r="I4890" t="s">
        <v>324</v>
      </c>
    </row>
    <row r="4891" spans="1:9" x14ac:dyDescent="0.25">
      <c r="A4891">
        <v>4890</v>
      </c>
      <c r="B4891" t="s">
        <v>4855</v>
      </c>
      <c r="C4891" s="1">
        <v>36934</v>
      </c>
      <c r="D4891" t="s">
        <v>23</v>
      </c>
      <c r="E4891" t="s">
        <v>333</v>
      </c>
      <c r="F4891">
        <v>340406</v>
      </c>
      <c r="G4891">
        <v>7</v>
      </c>
      <c r="H4891">
        <v>7.75</v>
      </c>
      <c r="I4891" t="s">
        <v>324</v>
      </c>
    </row>
    <row r="4892" spans="1:9" x14ac:dyDescent="0.25">
      <c r="A4892">
        <v>4891</v>
      </c>
      <c r="B4892" t="s">
        <v>4856</v>
      </c>
      <c r="C4892" s="1">
        <v>37103</v>
      </c>
      <c r="D4892" t="s">
        <v>262</v>
      </c>
      <c r="E4892" t="s">
        <v>333</v>
      </c>
      <c r="F4892">
        <v>340407</v>
      </c>
      <c r="G4892">
        <v>8.5</v>
      </c>
      <c r="H4892">
        <v>8.5</v>
      </c>
      <c r="I4892" t="s">
        <v>324</v>
      </c>
    </row>
    <row r="4893" spans="1:9" x14ac:dyDescent="0.25">
      <c r="A4893">
        <v>4892</v>
      </c>
      <c r="B4893" t="s">
        <v>4857</v>
      </c>
      <c r="C4893" s="1">
        <v>36927</v>
      </c>
      <c r="D4893" t="s">
        <v>61</v>
      </c>
      <c r="E4893" t="s">
        <v>333</v>
      </c>
      <c r="F4893">
        <v>340416</v>
      </c>
      <c r="G4893">
        <v>6.5</v>
      </c>
      <c r="H4893">
        <v>6</v>
      </c>
      <c r="I4893" t="s">
        <v>324</v>
      </c>
    </row>
    <row r="4894" spans="1:9" x14ac:dyDescent="0.25">
      <c r="A4894">
        <v>4893</v>
      </c>
      <c r="B4894" t="s">
        <v>4858</v>
      </c>
      <c r="C4894" s="1">
        <v>37236</v>
      </c>
      <c r="D4894" t="s">
        <v>23</v>
      </c>
      <c r="E4894" t="s">
        <v>333</v>
      </c>
      <c r="F4894">
        <v>340423</v>
      </c>
      <c r="G4894">
        <v>7.5</v>
      </c>
      <c r="H4894">
        <v>7.75</v>
      </c>
      <c r="I4894" t="s">
        <v>324</v>
      </c>
    </row>
    <row r="4895" spans="1:9" x14ac:dyDescent="0.25">
      <c r="A4895">
        <v>4894</v>
      </c>
      <c r="B4895" t="s">
        <v>4859</v>
      </c>
      <c r="C4895" s="1">
        <v>37106</v>
      </c>
      <c r="D4895" t="s">
        <v>23</v>
      </c>
      <c r="E4895" t="s">
        <v>333</v>
      </c>
      <c r="F4895">
        <v>340429</v>
      </c>
      <c r="G4895">
        <v>5.75</v>
      </c>
      <c r="H4895">
        <v>4.75</v>
      </c>
      <c r="I4895" t="s">
        <v>324</v>
      </c>
    </row>
    <row r="4896" spans="1:9" x14ac:dyDescent="0.25">
      <c r="A4896">
        <v>4895</v>
      </c>
      <c r="B4896" t="s">
        <v>4860</v>
      </c>
      <c r="C4896" s="1">
        <v>37137</v>
      </c>
      <c r="D4896" t="s">
        <v>20</v>
      </c>
      <c r="E4896" t="s">
        <v>333</v>
      </c>
      <c r="F4896">
        <v>340443</v>
      </c>
      <c r="G4896">
        <v>7.5</v>
      </c>
      <c r="H4896">
        <v>5.75</v>
      </c>
      <c r="I4896" t="s">
        <v>324</v>
      </c>
    </row>
    <row r="4897" spans="1:9" x14ac:dyDescent="0.25">
      <c r="A4897">
        <v>4896</v>
      </c>
      <c r="B4897" t="s">
        <v>4861</v>
      </c>
      <c r="C4897" s="1">
        <v>37118</v>
      </c>
      <c r="D4897" t="s">
        <v>23</v>
      </c>
      <c r="E4897" t="s">
        <v>333</v>
      </c>
      <c r="F4897">
        <v>340448</v>
      </c>
      <c r="G4897">
        <v>6.25</v>
      </c>
      <c r="H4897">
        <v>6.75</v>
      </c>
      <c r="I4897" t="s">
        <v>324</v>
      </c>
    </row>
    <row r="4898" spans="1:9" x14ac:dyDescent="0.25">
      <c r="A4898">
        <v>4897</v>
      </c>
      <c r="B4898" t="s">
        <v>4695</v>
      </c>
      <c r="C4898" s="1">
        <v>36926</v>
      </c>
      <c r="D4898" t="s">
        <v>23</v>
      </c>
      <c r="E4898" t="s">
        <v>333</v>
      </c>
      <c r="F4898">
        <v>340458</v>
      </c>
      <c r="G4898">
        <v>5.25</v>
      </c>
      <c r="H4898">
        <v>5.75</v>
      </c>
      <c r="I4898" t="s">
        <v>324</v>
      </c>
    </row>
    <row r="4899" spans="1:9" x14ac:dyDescent="0.25">
      <c r="A4899">
        <v>4898</v>
      </c>
      <c r="B4899" t="s">
        <v>4862</v>
      </c>
      <c r="C4899" s="1">
        <v>37173</v>
      </c>
      <c r="D4899" t="s">
        <v>23</v>
      </c>
      <c r="E4899" t="s">
        <v>333</v>
      </c>
      <c r="F4899">
        <v>340457</v>
      </c>
      <c r="G4899">
        <v>6.5</v>
      </c>
      <c r="H4899">
        <v>8.25</v>
      </c>
      <c r="I4899" t="s">
        <v>324</v>
      </c>
    </row>
    <row r="4900" spans="1:9" x14ac:dyDescent="0.25">
      <c r="A4900">
        <v>4899</v>
      </c>
      <c r="B4900" t="s">
        <v>3392</v>
      </c>
      <c r="C4900" s="1">
        <v>36983</v>
      </c>
      <c r="D4900" t="s">
        <v>23</v>
      </c>
      <c r="E4900" t="s">
        <v>333</v>
      </c>
      <c r="F4900">
        <v>340520</v>
      </c>
      <c r="G4900">
        <v>7.75</v>
      </c>
      <c r="H4900">
        <v>8.25</v>
      </c>
      <c r="I4900" t="s">
        <v>324</v>
      </c>
    </row>
    <row r="4901" spans="1:9" x14ac:dyDescent="0.25">
      <c r="A4901">
        <v>4900</v>
      </c>
      <c r="B4901" t="s">
        <v>4863</v>
      </c>
      <c r="C4901" s="1">
        <v>37204</v>
      </c>
      <c r="D4901" t="s">
        <v>23</v>
      </c>
      <c r="E4901" t="s">
        <v>333</v>
      </c>
      <c r="F4901">
        <v>340154</v>
      </c>
      <c r="G4901">
        <v>6</v>
      </c>
      <c r="H4901">
        <v>8</v>
      </c>
      <c r="I4901" t="s">
        <v>324</v>
      </c>
    </row>
    <row r="4902" spans="1:9" x14ac:dyDescent="0.25">
      <c r="A4902">
        <v>4901</v>
      </c>
      <c r="B4902" t="s">
        <v>4864</v>
      </c>
      <c r="C4902" s="1">
        <v>36910</v>
      </c>
      <c r="D4902" t="s">
        <v>23</v>
      </c>
      <c r="E4902" t="s">
        <v>333</v>
      </c>
      <c r="F4902">
        <v>340369</v>
      </c>
      <c r="G4902">
        <v>7</v>
      </c>
      <c r="H4902">
        <v>4.25</v>
      </c>
      <c r="I4902" t="s">
        <v>324</v>
      </c>
    </row>
    <row r="4903" spans="1:9" x14ac:dyDescent="0.25">
      <c r="A4903">
        <v>4902</v>
      </c>
      <c r="B4903" t="s">
        <v>4865</v>
      </c>
      <c r="C4903" s="1">
        <v>37083</v>
      </c>
      <c r="D4903" t="s">
        <v>23</v>
      </c>
      <c r="E4903" t="s">
        <v>333</v>
      </c>
      <c r="F4903">
        <v>340314</v>
      </c>
      <c r="G4903">
        <v>3</v>
      </c>
      <c r="H4903">
        <v>2.25</v>
      </c>
      <c r="I4903" t="s">
        <v>324</v>
      </c>
    </row>
    <row r="4904" spans="1:9" x14ac:dyDescent="0.25">
      <c r="A4904">
        <v>4903</v>
      </c>
      <c r="B4904" t="s">
        <v>4866</v>
      </c>
      <c r="C4904" s="1">
        <v>36959</v>
      </c>
      <c r="D4904" t="s">
        <v>23</v>
      </c>
      <c r="E4904" t="s">
        <v>333</v>
      </c>
      <c r="F4904">
        <v>340315</v>
      </c>
      <c r="G4904">
        <v>7.75</v>
      </c>
      <c r="H4904">
        <v>6.75</v>
      </c>
      <c r="I4904" t="s">
        <v>324</v>
      </c>
    </row>
    <row r="4905" spans="1:9" x14ac:dyDescent="0.25">
      <c r="A4905">
        <v>4904</v>
      </c>
      <c r="B4905" t="s">
        <v>4867</v>
      </c>
      <c r="C4905" s="1">
        <v>36894</v>
      </c>
      <c r="D4905" t="s">
        <v>23</v>
      </c>
      <c r="E4905" t="s">
        <v>333</v>
      </c>
      <c r="F4905">
        <v>340313</v>
      </c>
      <c r="G4905">
        <v>3.75</v>
      </c>
      <c r="H4905">
        <v>2.75</v>
      </c>
      <c r="I4905" t="s">
        <v>324</v>
      </c>
    </row>
    <row r="4906" spans="1:9" x14ac:dyDescent="0.25">
      <c r="A4906">
        <v>4905</v>
      </c>
      <c r="B4906" t="s">
        <v>4868</v>
      </c>
      <c r="C4906" s="1">
        <v>36938</v>
      </c>
      <c r="D4906" t="s">
        <v>23</v>
      </c>
      <c r="E4906" t="s">
        <v>333</v>
      </c>
      <c r="F4906">
        <v>340318</v>
      </c>
      <c r="G4906">
        <v>7</v>
      </c>
      <c r="H4906">
        <v>8</v>
      </c>
      <c r="I4906" t="s">
        <v>324</v>
      </c>
    </row>
    <row r="4907" spans="1:9" x14ac:dyDescent="0.25">
      <c r="A4907">
        <v>4906</v>
      </c>
      <c r="B4907" t="s">
        <v>4869</v>
      </c>
      <c r="C4907" s="1">
        <v>37096</v>
      </c>
      <c r="D4907" t="s">
        <v>23</v>
      </c>
      <c r="E4907" t="s">
        <v>333</v>
      </c>
      <c r="F4907">
        <v>340321</v>
      </c>
      <c r="G4907">
        <v>6</v>
      </c>
      <c r="H4907">
        <v>7.75</v>
      </c>
      <c r="I4907" t="s">
        <v>324</v>
      </c>
    </row>
    <row r="4908" spans="1:9" x14ac:dyDescent="0.25">
      <c r="A4908">
        <v>4907</v>
      </c>
      <c r="B4908" t="s">
        <v>4870</v>
      </c>
      <c r="C4908" s="1">
        <v>37218</v>
      </c>
      <c r="D4908" t="s">
        <v>23</v>
      </c>
      <c r="E4908" t="s">
        <v>333</v>
      </c>
      <c r="F4908">
        <v>340328</v>
      </c>
      <c r="G4908">
        <v>5.5</v>
      </c>
      <c r="H4908">
        <v>7</v>
      </c>
      <c r="I4908" t="s">
        <v>324</v>
      </c>
    </row>
    <row r="4909" spans="1:9" x14ac:dyDescent="0.25">
      <c r="A4909">
        <v>4908</v>
      </c>
      <c r="B4909" t="s">
        <v>4871</v>
      </c>
      <c r="C4909" s="1">
        <v>37032</v>
      </c>
      <c r="D4909" t="s">
        <v>23</v>
      </c>
      <c r="E4909" t="s">
        <v>333</v>
      </c>
      <c r="F4909">
        <v>340329</v>
      </c>
      <c r="G4909">
        <v>4.75</v>
      </c>
      <c r="H4909">
        <v>4.25</v>
      </c>
      <c r="I4909" t="s">
        <v>324</v>
      </c>
    </row>
    <row r="4910" spans="1:9" x14ac:dyDescent="0.25">
      <c r="A4910">
        <v>4909</v>
      </c>
      <c r="B4910" t="s">
        <v>4872</v>
      </c>
      <c r="C4910" s="1">
        <v>37193</v>
      </c>
      <c r="D4910" t="s">
        <v>23</v>
      </c>
      <c r="E4910" t="s">
        <v>333</v>
      </c>
      <c r="F4910">
        <v>340339</v>
      </c>
      <c r="G4910">
        <v>7</v>
      </c>
      <c r="H4910">
        <v>8</v>
      </c>
      <c r="I4910" t="s">
        <v>324</v>
      </c>
    </row>
    <row r="4911" spans="1:9" x14ac:dyDescent="0.25">
      <c r="A4911">
        <v>4910</v>
      </c>
      <c r="B4911" t="s">
        <v>4873</v>
      </c>
      <c r="C4911" s="1">
        <v>37225</v>
      </c>
      <c r="D4911" t="s">
        <v>23</v>
      </c>
      <c r="E4911" t="s">
        <v>333</v>
      </c>
      <c r="F4911">
        <v>340341</v>
      </c>
      <c r="G4911">
        <v>4</v>
      </c>
      <c r="H4911">
        <v>5.5</v>
      </c>
      <c r="I4911" t="s">
        <v>324</v>
      </c>
    </row>
    <row r="4912" spans="1:9" x14ac:dyDescent="0.25">
      <c r="A4912">
        <v>4911</v>
      </c>
      <c r="B4912" t="s">
        <v>4874</v>
      </c>
      <c r="C4912" s="1">
        <v>37010</v>
      </c>
      <c r="D4912" t="s">
        <v>31</v>
      </c>
      <c r="E4912" t="s">
        <v>333</v>
      </c>
      <c r="F4912">
        <v>340348</v>
      </c>
      <c r="G4912">
        <v>7</v>
      </c>
      <c r="H4912">
        <v>7.75</v>
      </c>
      <c r="I4912" t="s">
        <v>324</v>
      </c>
    </row>
    <row r="4913" spans="1:9" x14ac:dyDescent="0.25">
      <c r="A4913">
        <v>4912</v>
      </c>
      <c r="B4913" t="s">
        <v>4875</v>
      </c>
      <c r="C4913" s="1">
        <v>37247</v>
      </c>
      <c r="D4913" t="s">
        <v>23</v>
      </c>
      <c r="E4913" t="s">
        <v>333</v>
      </c>
      <c r="F4913">
        <v>340347</v>
      </c>
      <c r="G4913">
        <v>5.5</v>
      </c>
      <c r="H4913">
        <v>6.75</v>
      </c>
      <c r="I4913" t="s">
        <v>324</v>
      </c>
    </row>
    <row r="4914" spans="1:9" x14ac:dyDescent="0.25">
      <c r="A4914">
        <v>4913</v>
      </c>
      <c r="B4914" t="s">
        <v>4876</v>
      </c>
      <c r="C4914" s="1">
        <v>37113</v>
      </c>
      <c r="D4914" t="s">
        <v>23</v>
      </c>
      <c r="E4914" t="s">
        <v>333</v>
      </c>
      <c r="F4914">
        <v>340356</v>
      </c>
      <c r="G4914">
        <v>4</v>
      </c>
      <c r="H4914">
        <v>4.5</v>
      </c>
      <c r="I4914" t="s">
        <v>324</v>
      </c>
    </row>
    <row r="4915" spans="1:9" x14ac:dyDescent="0.25">
      <c r="A4915">
        <v>4914</v>
      </c>
      <c r="B4915" t="s">
        <v>4877</v>
      </c>
      <c r="C4915" s="1">
        <v>37252</v>
      </c>
      <c r="D4915" t="s">
        <v>23</v>
      </c>
      <c r="E4915" t="s">
        <v>333</v>
      </c>
      <c r="F4915">
        <v>340372</v>
      </c>
      <c r="G4915">
        <v>5</v>
      </c>
      <c r="H4915">
        <v>5.5</v>
      </c>
      <c r="I4915" t="s">
        <v>324</v>
      </c>
    </row>
    <row r="4916" spans="1:9" x14ac:dyDescent="0.25">
      <c r="A4916">
        <v>4915</v>
      </c>
      <c r="B4916" t="s">
        <v>4878</v>
      </c>
      <c r="C4916" s="1">
        <v>36904</v>
      </c>
      <c r="D4916" t="s">
        <v>23</v>
      </c>
      <c r="E4916" t="s">
        <v>333</v>
      </c>
      <c r="F4916">
        <v>340370</v>
      </c>
      <c r="G4916">
        <v>6.5</v>
      </c>
      <c r="H4916">
        <v>7.5</v>
      </c>
      <c r="I4916" t="s">
        <v>324</v>
      </c>
    </row>
    <row r="4917" spans="1:9" x14ac:dyDescent="0.25">
      <c r="A4917">
        <v>4916</v>
      </c>
      <c r="B4917" t="s">
        <v>4224</v>
      </c>
      <c r="C4917" s="1">
        <v>37132</v>
      </c>
      <c r="D4917" t="s">
        <v>41</v>
      </c>
      <c r="E4917" t="s">
        <v>333</v>
      </c>
      <c r="F4917">
        <v>340379</v>
      </c>
      <c r="G4917">
        <v>7.75</v>
      </c>
      <c r="H4917">
        <v>8.25</v>
      </c>
      <c r="I4917" t="s">
        <v>324</v>
      </c>
    </row>
    <row r="4918" spans="1:9" x14ac:dyDescent="0.25">
      <c r="A4918">
        <v>4917</v>
      </c>
      <c r="B4918" t="s">
        <v>3536</v>
      </c>
      <c r="C4918" s="1">
        <v>37077</v>
      </c>
      <c r="D4918" t="s">
        <v>20</v>
      </c>
      <c r="E4918" t="s">
        <v>333</v>
      </c>
      <c r="F4918">
        <v>340123</v>
      </c>
      <c r="G4918">
        <v>6.5</v>
      </c>
      <c r="H4918">
        <v>7.75</v>
      </c>
      <c r="I4918" t="s">
        <v>324</v>
      </c>
    </row>
    <row r="4919" spans="1:9" x14ac:dyDescent="0.25">
      <c r="A4919">
        <v>4918</v>
      </c>
      <c r="B4919" t="s">
        <v>1338</v>
      </c>
      <c r="C4919" s="1">
        <v>37152</v>
      </c>
      <c r="D4919" t="s">
        <v>23</v>
      </c>
      <c r="E4919" t="s">
        <v>333</v>
      </c>
      <c r="F4919">
        <v>340134</v>
      </c>
      <c r="G4919">
        <v>6.75</v>
      </c>
      <c r="H4919">
        <v>8</v>
      </c>
      <c r="I4919" t="s">
        <v>324</v>
      </c>
    </row>
    <row r="4920" spans="1:9" x14ac:dyDescent="0.25">
      <c r="A4920">
        <v>4919</v>
      </c>
      <c r="B4920" t="s">
        <v>4879</v>
      </c>
      <c r="C4920" s="1">
        <v>37142</v>
      </c>
      <c r="D4920" t="s">
        <v>23</v>
      </c>
      <c r="E4920" t="s">
        <v>333</v>
      </c>
      <c r="F4920">
        <v>340144</v>
      </c>
      <c r="G4920">
        <v>6.5</v>
      </c>
      <c r="H4920">
        <v>7.75</v>
      </c>
      <c r="I4920" t="s">
        <v>324</v>
      </c>
    </row>
    <row r="4921" spans="1:9" x14ac:dyDescent="0.25">
      <c r="A4921">
        <v>4920</v>
      </c>
      <c r="B4921" t="s">
        <v>3846</v>
      </c>
      <c r="C4921" s="1">
        <v>37125</v>
      </c>
      <c r="D4921" t="s">
        <v>23</v>
      </c>
      <c r="E4921" t="s">
        <v>333</v>
      </c>
      <c r="F4921">
        <v>340145</v>
      </c>
      <c r="G4921">
        <v>6</v>
      </c>
      <c r="H4921">
        <v>8</v>
      </c>
      <c r="I4921" t="s">
        <v>324</v>
      </c>
    </row>
    <row r="4922" spans="1:9" x14ac:dyDescent="0.25">
      <c r="A4922">
        <v>4921</v>
      </c>
      <c r="B4922" t="s">
        <v>4880</v>
      </c>
      <c r="C4922" s="1">
        <v>36934</v>
      </c>
      <c r="D4922" t="s">
        <v>20</v>
      </c>
      <c r="E4922" t="s">
        <v>333</v>
      </c>
      <c r="F4922">
        <v>340160</v>
      </c>
      <c r="G4922">
        <v>5</v>
      </c>
      <c r="H4922">
        <v>6.75</v>
      </c>
      <c r="I4922" t="s">
        <v>324</v>
      </c>
    </row>
    <row r="4923" spans="1:9" x14ac:dyDescent="0.25">
      <c r="A4923">
        <v>4922</v>
      </c>
      <c r="B4923" t="s">
        <v>4881</v>
      </c>
      <c r="C4923" s="1">
        <v>37238</v>
      </c>
      <c r="D4923" t="s">
        <v>23</v>
      </c>
      <c r="E4923" t="s">
        <v>333</v>
      </c>
      <c r="F4923">
        <v>340168</v>
      </c>
      <c r="G4923">
        <v>6.5</v>
      </c>
      <c r="H4923">
        <v>8.25</v>
      </c>
      <c r="I4923" t="s">
        <v>324</v>
      </c>
    </row>
    <row r="4924" spans="1:9" x14ac:dyDescent="0.25">
      <c r="A4924">
        <v>4923</v>
      </c>
      <c r="B4924" t="s">
        <v>3250</v>
      </c>
      <c r="C4924" s="1">
        <v>37230</v>
      </c>
      <c r="D4924" t="s">
        <v>23</v>
      </c>
      <c r="E4924" t="s">
        <v>333</v>
      </c>
      <c r="F4924">
        <v>340170</v>
      </c>
      <c r="G4924">
        <v>6</v>
      </c>
      <c r="H4924">
        <v>7.5</v>
      </c>
      <c r="I4924" t="s">
        <v>324</v>
      </c>
    </row>
    <row r="4925" spans="1:9" x14ac:dyDescent="0.25">
      <c r="A4925">
        <v>4924</v>
      </c>
      <c r="B4925" t="s">
        <v>4882</v>
      </c>
      <c r="C4925" s="1">
        <v>37199</v>
      </c>
      <c r="D4925" t="s">
        <v>23</v>
      </c>
      <c r="E4925" t="s">
        <v>333</v>
      </c>
      <c r="F4925">
        <v>340171</v>
      </c>
      <c r="G4925">
        <v>7.75</v>
      </c>
      <c r="H4925">
        <v>6.75</v>
      </c>
      <c r="I4925" t="s">
        <v>324</v>
      </c>
    </row>
    <row r="4926" spans="1:9" x14ac:dyDescent="0.25">
      <c r="A4926">
        <v>4925</v>
      </c>
      <c r="B4926" t="s">
        <v>4883</v>
      </c>
      <c r="C4926" s="1">
        <v>37150</v>
      </c>
      <c r="D4926" t="s">
        <v>23</v>
      </c>
      <c r="E4926" t="s">
        <v>333</v>
      </c>
      <c r="F4926">
        <v>340189</v>
      </c>
      <c r="G4926">
        <v>4.5</v>
      </c>
      <c r="H4926">
        <v>3.25</v>
      </c>
      <c r="I4926" t="s">
        <v>324</v>
      </c>
    </row>
    <row r="4927" spans="1:9" x14ac:dyDescent="0.25">
      <c r="A4927">
        <v>4926</v>
      </c>
      <c r="B4927" t="s">
        <v>4884</v>
      </c>
      <c r="C4927" s="1">
        <v>36915</v>
      </c>
      <c r="D4927" t="s">
        <v>23</v>
      </c>
      <c r="E4927" t="s">
        <v>333</v>
      </c>
      <c r="F4927">
        <v>340181</v>
      </c>
      <c r="G4927">
        <v>4.5</v>
      </c>
      <c r="H4927">
        <v>7.75</v>
      </c>
      <c r="I4927" t="s">
        <v>324</v>
      </c>
    </row>
    <row r="4928" spans="1:9" x14ac:dyDescent="0.25">
      <c r="A4928">
        <v>4927</v>
      </c>
      <c r="B4928" t="s">
        <v>4885</v>
      </c>
      <c r="C4928" s="1">
        <v>37176</v>
      </c>
      <c r="D4928" t="s">
        <v>23</v>
      </c>
      <c r="E4928" t="s">
        <v>333</v>
      </c>
      <c r="F4928">
        <v>340188</v>
      </c>
      <c r="G4928">
        <v>4.5</v>
      </c>
      <c r="H4928">
        <v>2.75</v>
      </c>
      <c r="I4928" t="s">
        <v>324</v>
      </c>
    </row>
    <row r="4929" spans="1:9" x14ac:dyDescent="0.25">
      <c r="A4929">
        <v>4928</v>
      </c>
      <c r="B4929" t="s">
        <v>3312</v>
      </c>
      <c r="C4929" s="1">
        <v>37163</v>
      </c>
      <c r="D4929" t="s">
        <v>23</v>
      </c>
      <c r="E4929" t="s">
        <v>333</v>
      </c>
      <c r="F4929">
        <v>340185</v>
      </c>
      <c r="G4929">
        <v>7</v>
      </c>
      <c r="H4929">
        <v>8</v>
      </c>
      <c r="I4929" t="s">
        <v>324</v>
      </c>
    </row>
    <row r="4930" spans="1:9" x14ac:dyDescent="0.25">
      <c r="A4930">
        <v>4929</v>
      </c>
      <c r="B4930" t="s">
        <v>1576</v>
      </c>
      <c r="C4930" s="1">
        <v>37170</v>
      </c>
      <c r="D4930" t="s">
        <v>93</v>
      </c>
      <c r="E4930" t="s">
        <v>333</v>
      </c>
      <c r="F4930">
        <v>340192</v>
      </c>
      <c r="G4930">
        <v>5.5</v>
      </c>
      <c r="H4930">
        <v>7</v>
      </c>
      <c r="I4930" t="s">
        <v>324</v>
      </c>
    </row>
    <row r="4931" spans="1:9" x14ac:dyDescent="0.25">
      <c r="A4931">
        <v>4930</v>
      </c>
      <c r="B4931" t="s">
        <v>4886</v>
      </c>
      <c r="C4931" s="1">
        <v>36947</v>
      </c>
      <c r="D4931" t="s">
        <v>23</v>
      </c>
      <c r="E4931" t="s">
        <v>333</v>
      </c>
      <c r="F4931">
        <v>340205</v>
      </c>
      <c r="G4931">
        <v>4.25</v>
      </c>
      <c r="H4931">
        <v>3.5</v>
      </c>
      <c r="I4931" t="s">
        <v>324</v>
      </c>
    </row>
    <row r="4932" spans="1:9" x14ac:dyDescent="0.25">
      <c r="A4932">
        <v>4931</v>
      </c>
      <c r="B4932" t="s">
        <v>4123</v>
      </c>
      <c r="C4932" s="1">
        <v>37017</v>
      </c>
      <c r="D4932" t="s">
        <v>23</v>
      </c>
      <c r="E4932" t="s">
        <v>333</v>
      </c>
      <c r="F4932">
        <v>340201</v>
      </c>
      <c r="G4932">
        <v>6</v>
      </c>
      <c r="H4932">
        <v>7.75</v>
      </c>
      <c r="I4932" t="s">
        <v>324</v>
      </c>
    </row>
    <row r="4933" spans="1:9" x14ac:dyDescent="0.25">
      <c r="A4933">
        <v>4932</v>
      </c>
      <c r="B4933" t="s">
        <v>3231</v>
      </c>
      <c r="C4933" s="1">
        <v>37115</v>
      </c>
      <c r="D4933" t="s">
        <v>23</v>
      </c>
      <c r="E4933" t="s">
        <v>333</v>
      </c>
      <c r="F4933">
        <v>340212</v>
      </c>
      <c r="G4933">
        <v>6.5</v>
      </c>
      <c r="H4933">
        <v>6.5</v>
      </c>
      <c r="I4933" t="s">
        <v>324</v>
      </c>
    </row>
    <row r="4934" spans="1:9" x14ac:dyDescent="0.25">
      <c r="A4934">
        <v>4933</v>
      </c>
      <c r="B4934" t="s">
        <v>4887</v>
      </c>
      <c r="C4934" s="1">
        <v>37006</v>
      </c>
      <c r="D4934" t="s">
        <v>7</v>
      </c>
      <c r="E4934" t="s">
        <v>333</v>
      </c>
      <c r="F4934">
        <v>340221</v>
      </c>
      <c r="G4934">
        <v>5.75</v>
      </c>
      <c r="H4934">
        <v>7.5</v>
      </c>
      <c r="I4934" t="s">
        <v>324</v>
      </c>
    </row>
    <row r="4935" spans="1:9" x14ac:dyDescent="0.25">
      <c r="A4935">
        <v>4934</v>
      </c>
      <c r="B4935" t="s">
        <v>4638</v>
      </c>
      <c r="C4935" s="1">
        <v>36920</v>
      </c>
      <c r="D4935" t="s">
        <v>23</v>
      </c>
      <c r="E4935" t="s">
        <v>333</v>
      </c>
      <c r="F4935">
        <v>340224</v>
      </c>
      <c r="G4935">
        <v>4</v>
      </c>
      <c r="H4935">
        <v>4.5</v>
      </c>
      <c r="I4935" t="s">
        <v>324</v>
      </c>
    </row>
    <row r="4936" spans="1:9" x14ac:dyDescent="0.25">
      <c r="A4936">
        <v>4935</v>
      </c>
      <c r="B4936" t="s">
        <v>4888</v>
      </c>
      <c r="C4936" s="1">
        <v>37021</v>
      </c>
      <c r="D4936" t="s">
        <v>23</v>
      </c>
      <c r="E4936" t="s">
        <v>333</v>
      </c>
      <c r="F4936">
        <v>340232</v>
      </c>
      <c r="G4936">
        <v>5.5</v>
      </c>
      <c r="H4936">
        <v>8</v>
      </c>
      <c r="I4936" t="s">
        <v>324</v>
      </c>
    </row>
    <row r="4937" spans="1:9" x14ac:dyDescent="0.25">
      <c r="A4937">
        <v>4936</v>
      </c>
      <c r="B4937" t="s">
        <v>4715</v>
      </c>
      <c r="C4937" s="1">
        <v>37168</v>
      </c>
      <c r="D4937" t="s">
        <v>23</v>
      </c>
      <c r="E4937" t="s">
        <v>333</v>
      </c>
      <c r="F4937">
        <v>340244</v>
      </c>
      <c r="G4937">
        <v>4.75</v>
      </c>
      <c r="H4937">
        <v>0.75</v>
      </c>
      <c r="I4937" t="s">
        <v>324</v>
      </c>
    </row>
    <row r="4938" spans="1:9" x14ac:dyDescent="0.25">
      <c r="A4938">
        <v>4937</v>
      </c>
      <c r="B4938" t="s">
        <v>4889</v>
      </c>
      <c r="C4938" s="1">
        <v>37086</v>
      </c>
      <c r="D4938" t="s">
        <v>23</v>
      </c>
      <c r="E4938" t="s">
        <v>333</v>
      </c>
      <c r="F4938">
        <v>340243</v>
      </c>
      <c r="G4938">
        <v>6</v>
      </c>
      <c r="H4938">
        <v>8</v>
      </c>
      <c r="I4938" t="s">
        <v>324</v>
      </c>
    </row>
    <row r="4939" spans="1:9" x14ac:dyDescent="0.25">
      <c r="A4939">
        <v>4938</v>
      </c>
      <c r="B4939" t="s">
        <v>4890</v>
      </c>
      <c r="C4939" s="1">
        <v>37088</v>
      </c>
      <c r="D4939" t="s">
        <v>61</v>
      </c>
      <c r="E4939" t="s">
        <v>333</v>
      </c>
      <c r="F4939">
        <v>340245</v>
      </c>
      <c r="G4939">
        <v>5.75</v>
      </c>
      <c r="H4939">
        <v>8</v>
      </c>
      <c r="I4939" t="s">
        <v>324</v>
      </c>
    </row>
    <row r="4940" spans="1:9" x14ac:dyDescent="0.25">
      <c r="A4940">
        <v>4939</v>
      </c>
      <c r="B4940" t="s">
        <v>4891</v>
      </c>
      <c r="C4940" s="1">
        <v>37171</v>
      </c>
      <c r="D4940" t="s">
        <v>23</v>
      </c>
      <c r="E4940" t="s">
        <v>333</v>
      </c>
      <c r="F4940">
        <v>340246</v>
      </c>
      <c r="G4940">
        <v>7.5</v>
      </c>
      <c r="H4940">
        <v>8</v>
      </c>
      <c r="I4940" t="s">
        <v>324</v>
      </c>
    </row>
    <row r="4941" spans="1:9" x14ac:dyDescent="0.25">
      <c r="A4941">
        <v>4940</v>
      </c>
      <c r="B4941" t="s">
        <v>4892</v>
      </c>
      <c r="C4941" s="1">
        <v>37057</v>
      </c>
      <c r="D4941" t="s">
        <v>22</v>
      </c>
      <c r="E4941" t="s">
        <v>333</v>
      </c>
      <c r="F4941">
        <v>340250</v>
      </c>
      <c r="G4941">
        <v>5.5</v>
      </c>
      <c r="H4941">
        <v>7.75</v>
      </c>
      <c r="I4941" t="s">
        <v>324</v>
      </c>
    </row>
    <row r="4942" spans="1:9" x14ac:dyDescent="0.25">
      <c r="A4942">
        <v>4941</v>
      </c>
      <c r="B4942" t="s">
        <v>4893</v>
      </c>
      <c r="C4942" s="1">
        <v>36906</v>
      </c>
      <c r="D4942" t="s">
        <v>23</v>
      </c>
      <c r="E4942" t="s">
        <v>333</v>
      </c>
      <c r="F4942">
        <v>340260</v>
      </c>
      <c r="G4942">
        <v>8</v>
      </c>
      <c r="H4942">
        <v>8.5</v>
      </c>
      <c r="I4942" t="s">
        <v>324</v>
      </c>
    </row>
    <row r="4943" spans="1:9" x14ac:dyDescent="0.25">
      <c r="A4943">
        <v>4942</v>
      </c>
      <c r="B4943" t="s">
        <v>4894</v>
      </c>
      <c r="C4943" s="1">
        <v>37234</v>
      </c>
      <c r="D4943" t="s">
        <v>16</v>
      </c>
      <c r="E4943" t="s">
        <v>333</v>
      </c>
      <c r="F4943">
        <v>340263</v>
      </c>
      <c r="G4943">
        <v>7.75</v>
      </c>
      <c r="H4943">
        <v>6.75</v>
      </c>
      <c r="I4943" t="s">
        <v>324</v>
      </c>
    </row>
    <row r="4944" spans="1:9" x14ac:dyDescent="0.25">
      <c r="A4944">
        <v>4943</v>
      </c>
      <c r="B4944" t="s">
        <v>4895</v>
      </c>
      <c r="C4944" s="1">
        <v>36903</v>
      </c>
      <c r="D4944" t="s">
        <v>23</v>
      </c>
      <c r="E4944" t="s">
        <v>333</v>
      </c>
      <c r="F4944">
        <v>340264</v>
      </c>
      <c r="G4944">
        <v>6</v>
      </c>
      <c r="H4944">
        <v>5</v>
      </c>
      <c r="I4944" t="s">
        <v>324</v>
      </c>
    </row>
    <row r="4945" spans="1:9" x14ac:dyDescent="0.25">
      <c r="A4945">
        <v>4944</v>
      </c>
      <c r="B4945" t="s">
        <v>4896</v>
      </c>
      <c r="C4945" s="1">
        <v>36961</v>
      </c>
      <c r="D4945" t="s">
        <v>23</v>
      </c>
      <c r="E4945" t="s">
        <v>333</v>
      </c>
      <c r="F4945">
        <v>340267</v>
      </c>
      <c r="G4945">
        <v>8</v>
      </c>
      <c r="H4945">
        <v>8</v>
      </c>
      <c r="I4945" t="s">
        <v>324</v>
      </c>
    </row>
    <row r="4946" spans="1:9" x14ac:dyDescent="0.25">
      <c r="A4946">
        <v>4945</v>
      </c>
      <c r="B4946" t="s">
        <v>1806</v>
      </c>
      <c r="C4946" s="1">
        <v>37128</v>
      </c>
      <c r="D4946" t="s">
        <v>23</v>
      </c>
      <c r="E4946" t="s">
        <v>333</v>
      </c>
      <c r="F4946">
        <v>340268</v>
      </c>
      <c r="G4946">
        <v>7.75</v>
      </c>
      <c r="H4946">
        <v>7.75</v>
      </c>
      <c r="I4946" t="s">
        <v>324</v>
      </c>
    </row>
    <row r="4947" spans="1:9" x14ac:dyDescent="0.25">
      <c r="A4947">
        <v>4946</v>
      </c>
      <c r="B4947" t="s">
        <v>3139</v>
      </c>
      <c r="C4947" s="1">
        <v>37137</v>
      </c>
      <c r="D4947" t="s">
        <v>23</v>
      </c>
      <c r="E4947" t="s">
        <v>333</v>
      </c>
      <c r="F4947">
        <v>340272</v>
      </c>
      <c r="G4947">
        <v>6.5</v>
      </c>
      <c r="H4947">
        <v>8</v>
      </c>
      <c r="I4947" t="s">
        <v>324</v>
      </c>
    </row>
    <row r="4948" spans="1:9" x14ac:dyDescent="0.25">
      <c r="A4948">
        <v>4947</v>
      </c>
      <c r="B4948" t="s">
        <v>4897</v>
      </c>
      <c r="C4948" s="1">
        <v>37057</v>
      </c>
      <c r="D4948" t="s">
        <v>23</v>
      </c>
      <c r="E4948" t="s">
        <v>333</v>
      </c>
      <c r="F4948">
        <v>340276</v>
      </c>
      <c r="G4948">
        <v>5</v>
      </c>
      <c r="H4948">
        <v>7</v>
      </c>
      <c r="I4948" t="s">
        <v>324</v>
      </c>
    </row>
    <row r="4949" spans="1:9" x14ac:dyDescent="0.25">
      <c r="A4949">
        <v>4948</v>
      </c>
      <c r="B4949" t="s">
        <v>4898</v>
      </c>
      <c r="C4949" s="1">
        <v>37253</v>
      </c>
      <c r="D4949" t="s">
        <v>23</v>
      </c>
      <c r="E4949" t="s">
        <v>333</v>
      </c>
      <c r="F4949">
        <v>340285</v>
      </c>
      <c r="G4949">
        <v>7</v>
      </c>
      <c r="H4949">
        <v>7.25</v>
      </c>
      <c r="I4949" t="s">
        <v>324</v>
      </c>
    </row>
    <row r="4950" spans="1:9" x14ac:dyDescent="0.25">
      <c r="A4950">
        <v>4949</v>
      </c>
      <c r="B4950" t="s">
        <v>4899</v>
      </c>
      <c r="C4950" s="1">
        <v>37111</v>
      </c>
      <c r="D4950" t="s">
        <v>23</v>
      </c>
      <c r="E4950" t="s">
        <v>333</v>
      </c>
      <c r="F4950">
        <v>340302</v>
      </c>
      <c r="G4950">
        <v>7</v>
      </c>
      <c r="H4950">
        <v>8.25</v>
      </c>
      <c r="I4950" t="s">
        <v>324</v>
      </c>
    </row>
    <row r="4951" spans="1:9" x14ac:dyDescent="0.25">
      <c r="A4951">
        <v>4950</v>
      </c>
      <c r="B4951" t="s">
        <v>3816</v>
      </c>
      <c r="C4951" s="1">
        <v>37177</v>
      </c>
      <c r="D4951" t="s">
        <v>23</v>
      </c>
      <c r="E4951" t="s">
        <v>333</v>
      </c>
      <c r="F4951">
        <v>340289</v>
      </c>
      <c r="G4951">
        <v>7.25</v>
      </c>
      <c r="H4951">
        <v>8</v>
      </c>
      <c r="I4951" t="s">
        <v>324</v>
      </c>
    </row>
    <row r="4952" spans="1:9" x14ac:dyDescent="0.25">
      <c r="A4952">
        <v>4951</v>
      </c>
      <c r="B4952" t="s">
        <v>3816</v>
      </c>
      <c r="C4952" s="1">
        <v>37078</v>
      </c>
      <c r="D4952" t="s">
        <v>23</v>
      </c>
      <c r="E4952" t="s">
        <v>333</v>
      </c>
      <c r="F4952">
        <v>340290</v>
      </c>
      <c r="G4952">
        <v>6.25</v>
      </c>
      <c r="H4952">
        <v>8</v>
      </c>
      <c r="I4952" t="s">
        <v>324</v>
      </c>
    </row>
    <row r="4953" spans="1:9" x14ac:dyDescent="0.25">
      <c r="A4953">
        <v>4952</v>
      </c>
      <c r="B4953" t="s">
        <v>1445</v>
      </c>
      <c r="C4953" s="1">
        <v>37235</v>
      </c>
      <c r="D4953" t="s">
        <v>23</v>
      </c>
      <c r="E4953" t="s">
        <v>333</v>
      </c>
      <c r="F4953">
        <v>340306</v>
      </c>
      <c r="G4953">
        <v>7.25</v>
      </c>
      <c r="H4953">
        <v>7.5</v>
      </c>
      <c r="I4953" t="s">
        <v>324</v>
      </c>
    </row>
    <row r="4954" spans="1:9" x14ac:dyDescent="0.25">
      <c r="A4954">
        <v>4953</v>
      </c>
      <c r="B4954" t="s">
        <v>4900</v>
      </c>
      <c r="C4954" s="1">
        <v>37223</v>
      </c>
      <c r="D4954" t="s">
        <v>23</v>
      </c>
      <c r="E4954" t="s">
        <v>333</v>
      </c>
      <c r="F4954">
        <v>340284</v>
      </c>
      <c r="G4954">
        <v>6.5</v>
      </c>
      <c r="H4954">
        <v>6.5</v>
      </c>
      <c r="I4954" t="s">
        <v>324</v>
      </c>
    </row>
    <row r="4955" spans="1:9" x14ac:dyDescent="0.25">
      <c r="A4955">
        <v>4954</v>
      </c>
      <c r="B4955" t="s">
        <v>3355</v>
      </c>
      <c r="C4955" s="1">
        <v>36998</v>
      </c>
      <c r="D4955" t="s">
        <v>20</v>
      </c>
      <c r="E4955" t="s">
        <v>333</v>
      </c>
      <c r="F4955">
        <v>340114</v>
      </c>
      <c r="G4955">
        <v>7.5</v>
      </c>
      <c r="H4955">
        <v>7.5</v>
      </c>
      <c r="I4955" t="s">
        <v>324</v>
      </c>
    </row>
    <row r="4956" spans="1:9" x14ac:dyDescent="0.25">
      <c r="A4956">
        <v>4955</v>
      </c>
      <c r="B4956" t="s">
        <v>4289</v>
      </c>
      <c r="C4956" s="1">
        <v>37219</v>
      </c>
      <c r="D4956" t="s">
        <v>23</v>
      </c>
      <c r="E4956" t="s">
        <v>333</v>
      </c>
      <c r="F4956">
        <v>340125</v>
      </c>
      <c r="G4956">
        <v>5.75</v>
      </c>
      <c r="H4956">
        <v>7.75</v>
      </c>
      <c r="I4956" t="s">
        <v>324</v>
      </c>
    </row>
    <row r="4957" spans="1:9" x14ac:dyDescent="0.25">
      <c r="A4957">
        <v>4956</v>
      </c>
      <c r="B4957" t="s">
        <v>4901</v>
      </c>
      <c r="C4957" s="1">
        <v>37025</v>
      </c>
      <c r="D4957" t="s">
        <v>23</v>
      </c>
      <c r="E4957" t="s">
        <v>333</v>
      </c>
      <c r="F4957">
        <v>340078</v>
      </c>
      <c r="G4957">
        <v>5.5</v>
      </c>
      <c r="H4957">
        <v>8</v>
      </c>
      <c r="I4957" t="s">
        <v>324</v>
      </c>
    </row>
    <row r="4958" spans="1:9" x14ac:dyDescent="0.25">
      <c r="A4958">
        <v>4957</v>
      </c>
      <c r="B4958" t="s">
        <v>4902</v>
      </c>
      <c r="C4958" s="1">
        <v>37163</v>
      </c>
      <c r="D4958" t="s">
        <v>23</v>
      </c>
      <c r="E4958" t="s">
        <v>333</v>
      </c>
      <c r="F4958">
        <v>340080</v>
      </c>
      <c r="G4958">
        <v>4.75</v>
      </c>
      <c r="H4958">
        <v>7.75</v>
      </c>
      <c r="I4958" t="s">
        <v>324</v>
      </c>
    </row>
    <row r="4959" spans="1:9" x14ac:dyDescent="0.25">
      <c r="A4959">
        <v>4958</v>
      </c>
      <c r="B4959" t="s">
        <v>4903</v>
      </c>
      <c r="C4959" s="1">
        <v>37150</v>
      </c>
      <c r="D4959" t="s">
        <v>23</v>
      </c>
      <c r="E4959" t="s">
        <v>333</v>
      </c>
      <c r="F4959">
        <v>340086</v>
      </c>
      <c r="G4959">
        <v>5.5</v>
      </c>
      <c r="H4959">
        <v>7.75</v>
      </c>
      <c r="I4959" t="s">
        <v>324</v>
      </c>
    </row>
    <row r="4960" spans="1:9" x14ac:dyDescent="0.25">
      <c r="A4960">
        <v>4959</v>
      </c>
      <c r="B4960" t="s">
        <v>3560</v>
      </c>
      <c r="C4960" s="1">
        <v>36970</v>
      </c>
      <c r="D4960" t="s">
        <v>23</v>
      </c>
      <c r="E4960" t="s">
        <v>333</v>
      </c>
      <c r="F4960">
        <v>340106</v>
      </c>
      <c r="G4960">
        <v>7.5</v>
      </c>
      <c r="H4960">
        <v>6.75</v>
      </c>
      <c r="I4960" t="s">
        <v>324</v>
      </c>
    </row>
    <row r="4961" spans="1:9" x14ac:dyDescent="0.25">
      <c r="A4961">
        <v>4960</v>
      </c>
      <c r="B4961" t="s">
        <v>4904</v>
      </c>
      <c r="C4961" s="1">
        <v>37192</v>
      </c>
      <c r="D4961" t="s">
        <v>23</v>
      </c>
      <c r="E4961" t="s">
        <v>333</v>
      </c>
      <c r="F4961">
        <v>340111</v>
      </c>
      <c r="G4961">
        <v>6.25</v>
      </c>
      <c r="H4961">
        <v>7.75</v>
      </c>
      <c r="I4961" t="s">
        <v>324</v>
      </c>
    </row>
    <row r="4962" spans="1:9" x14ac:dyDescent="0.25">
      <c r="A4962">
        <v>4961</v>
      </c>
      <c r="B4962" t="s">
        <v>4905</v>
      </c>
      <c r="C4962" s="1">
        <v>37210</v>
      </c>
      <c r="D4962" t="s">
        <v>23</v>
      </c>
      <c r="E4962" t="s">
        <v>333</v>
      </c>
      <c r="F4962">
        <v>340120</v>
      </c>
      <c r="G4962">
        <v>4.25</v>
      </c>
      <c r="H4962">
        <v>6.5</v>
      </c>
      <c r="I4962" t="s">
        <v>324</v>
      </c>
    </row>
    <row r="4963" spans="1:9" x14ac:dyDescent="0.25">
      <c r="A4963">
        <v>4962</v>
      </c>
      <c r="B4963" t="s">
        <v>4906</v>
      </c>
      <c r="C4963" s="1">
        <v>37076</v>
      </c>
      <c r="D4963" t="s">
        <v>23</v>
      </c>
      <c r="E4963" t="s">
        <v>333</v>
      </c>
      <c r="F4963">
        <v>340126</v>
      </c>
      <c r="G4963">
        <v>6</v>
      </c>
      <c r="H4963">
        <v>6.75</v>
      </c>
      <c r="I4963" t="s">
        <v>324</v>
      </c>
    </row>
    <row r="4964" spans="1:9" x14ac:dyDescent="0.25">
      <c r="A4964">
        <v>4963</v>
      </c>
      <c r="B4964" t="s">
        <v>4907</v>
      </c>
      <c r="C4964" s="1">
        <v>37120</v>
      </c>
      <c r="D4964" t="s">
        <v>23</v>
      </c>
      <c r="E4964" t="s">
        <v>333</v>
      </c>
      <c r="F4964">
        <v>340122</v>
      </c>
      <c r="G4964">
        <v>6.5</v>
      </c>
      <c r="H4964">
        <v>6.5</v>
      </c>
      <c r="I4964" t="s">
        <v>324</v>
      </c>
    </row>
    <row r="4965" spans="1:9" x14ac:dyDescent="0.25">
      <c r="A4965">
        <v>4964</v>
      </c>
      <c r="B4965" t="s">
        <v>3818</v>
      </c>
      <c r="C4965" s="1">
        <v>37172</v>
      </c>
      <c r="D4965" t="s">
        <v>23</v>
      </c>
      <c r="E4965" t="s">
        <v>333</v>
      </c>
      <c r="F4965">
        <v>340004</v>
      </c>
      <c r="G4965">
        <v>3.5</v>
      </c>
      <c r="H4965">
        <v>1</v>
      </c>
      <c r="I4965" t="s">
        <v>324</v>
      </c>
    </row>
    <row r="4966" spans="1:9" x14ac:dyDescent="0.25">
      <c r="A4966">
        <v>4965</v>
      </c>
      <c r="B4966" t="s">
        <v>4265</v>
      </c>
      <c r="C4966" s="1">
        <v>37227</v>
      </c>
      <c r="D4966" t="s">
        <v>23</v>
      </c>
      <c r="E4966" t="s">
        <v>333</v>
      </c>
      <c r="F4966">
        <v>340011</v>
      </c>
      <c r="G4966">
        <v>6</v>
      </c>
      <c r="H4966">
        <v>7</v>
      </c>
      <c r="I4966" t="s">
        <v>324</v>
      </c>
    </row>
    <row r="4967" spans="1:9" x14ac:dyDescent="0.25">
      <c r="A4967">
        <v>4966</v>
      </c>
      <c r="B4967" t="s">
        <v>4526</v>
      </c>
      <c r="C4967" s="1">
        <v>37214</v>
      </c>
      <c r="D4967" t="s">
        <v>23</v>
      </c>
      <c r="E4967" t="s">
        <v>333</v>
      </c>
      <c r="F4967">
        <v>340019</v>
      </c>
      <c r="G4967">
        <v>6</v>
      </c>
      <c r="H4967">
        <v>4.25</v>
      </c>
      <c r="I4967" t="s">
        <v>324</v>
      </c>
    </row>
    <row r="4968" spans="1:9" x14ac:dyDescent="0.25">
      <c r="A4968">
        <v>4967</v>
      </c>
      <c r="B4968" t="s">
        <v>2637</v>
      </c>
      <c r="C4968" s="1">
        <v>37159</v>
      </c>
      <c r="D4968" t="s">
        <v>23</v>
      </c>
      <c r="E4968" t="s">
        <v>333</v>
      </c>
      <c r="F4968">
        <v>340024</v>
      </c>
      <c r="G4968">
        <v>5.75</v>
      </c>
      <c r="H4968">
        <v>5.75</v>
      </c>
      <c r="I4968" t="s">
        <v>324</v>
      </c>
    </row>
    <row r="4969" spans="1:9" x14ac:dyDescent="0.25">
      <c r="A4969">
        <v>4968</v>
      </c>
      <c r="B4969" t="s">
        <v>1434</v>
      </c>
      <c r="C4969" s="1">
        <v>36910</v>
      </c>
      <c r="D4969" t="s">
        <v>23</v>
      </c>
      <c r="E4969" t="s">
        <v>333</v>
      </c>
      <c r="F4969">
        <v>340032</v>
      </c>
      <c r="G4969">
        <v>7</v>
      </c>
      <c r="H4969">
        <v>6.75</v>
      </c>
      <c r="I4969" t="s">
        <v>324</v>
      </c>
    </row>
    <row r="4970" spans="1:9" x14ac:dyDescent="0.25">
      <c r="A4970">
        <v>4969</v>
      </c>
      <c r="B4970" t="s">
        <v>4908</v>
      </c>
      <c r="C4970" s="1">
        <v>37158</v>
      </c>
      <c r="D4970" t="s">
        <v>23</v>
      </c>
      <c r="E4970" t="s">
        <v>333</v>
      </c>
      <c r="F4970">
        <v>340038</v>
      </c>
      <c r="G4970">
        <v>7</v>
      </c>
      <c r="H4970">
        <v>6.75</v>
      </c>
      <c r="I4970" t="s">
        <v>324</v>
      </c>
    </row>
    <row r="4971" spans="1:9" x14ac:dyDescent="0.25">
      <c r="A4971">
        <v>4970</v>
      </c>
      <c r="B4971" t="s">
        <v>4909</v>
      </c>
      <c r="C4971" s="1">
        <v>37073</v>
      </c>
      <c r="D4971" t="s">
        <v>73</v>
      </c>
      <c r="E4971" t="s">
        <v>333</v>
      </c>
      <c r="F4971">
        <v>340049</v>
      </c>
      <c r="G4971">
        <v>7.5</v>
      </c>
      <c r="H4971">
        <v>6.75</v>
      </c>
      <c r="I4971" t="s">
        <v>324</v>
      </c>
    </row>
    <row r="4972" spans="1:9" x14ac:dyDescent="0.25">
      <c r="A4972">
        <v>4971</v>
      </c>
      <c r="B4972" t="s">
        <v>4910</v>
      </c>
      <c r="C4972" s="1">
        <v>36995</v>
      </c>
      <c r="D4972" t="s">
        <v>23</v>
      </c>
      <c r="E4972" t="s">
        <v>333</v>
      </c>
      <c r="F4972">
        <v>340051</v>
      </c>
      <c r="G4972">
        <v>6.75</v>
      </c>
      <c r="H4972">
        <v>7.75</v>
      </c>
      <c r="I4972" t="s">
        <v>324</v>
      </c>
    </row>
    <row r="4973" spans="1:9" x14ac:dyDescent="0.25">
      <c r="A4973">
        <v>4972</v>
      </c>
      <c r="B4973" t="s">
        <v>4911</v>
      </c>
      <c r="C4973" s="1">
        <v>37234</v>
      </c>
      <c r="D4973" t="s">
        <v>20</v>
      </c>
      <c r="E4973" t="s">
        <v>333</v>
      </c>
      <c r="F4973">
        <v>340053</v>
      </c>
      <c r="G4973">
        <v>7.5</v>
      </c>
      <c r="H4973">
        <v>8.75</v>
      </c>
      <c r="I4973" t="s">
        <v>324</v>
      </c>
    </row>
    <row r="4974" spans="1:9" x14ac:dyDescent="0.25">
      <c r="A4974">
        <v>4973</v>
      </c>
      <c r="B4974" t="s">
        <v>3609</v>
      </c>
      <c r="C4974" s="1">
        <v>37169</v>
      </c>
      <c r="D4974" t="s">
        <v>23</v>
      </c>
      <c r="E4974" t="s">
        <v>333</v>
      </c>
      <c r="F4974">
        <v>340063</v>
      </c>
      <c r="G4974">
        <v>7.5</v>
      </c>
      <c r="H4974">
        <v>5.5</v>
      </c>
      <c r="I4974" t="s">
        <v>324</v>
      </c>
    </row>
    <row r="4975" spans="1:9" x14ac:dyDescent="0.25">
      <c r="A4975">
        <v>4974</v>
      </c>
      <c r="B4975" t="s">
        <v>4912</v>
      </c>
      <c r="C4975" s="1">
        <v>37162</v>
      </c>
      <c r="D4975" t="s">
        <v>111</v>
      </c>
      <c r="E4975" t="s">
        <v>333</v>
      </c>
      <c r="F4975">
        <v>340077</v>
      </c>
      <c r="G4975">
        <v>5.5</v>
      </c>
      <c r="H4975">
        <v>7.75</v>
      </c>
      <c r="I4975" t="s">
        <v>324</v>
      </c>
    </row>
    <row r="4976" spans="1:9" x14ac:dyDescent="0.25">
      <c r="A4976">
        <v>4975</v>
      </c>
      <c r="B4976" t="s">
        <v>4913</v>
      </c>
      <c r="C4976" s="1">
        <v>37063</v>
      </c>
      <c r="D4976" t="s">
        <v>335</v>
      </c>
      <c r="E4976" t="s">
        <v>333</v>
      </c>
      <c r="F4976">
        <v>340524</v>
      </c>
      <c r="G4976">
        <v>6.75</v>
      </c>
      <c r="H4976">
        <v>7</v>
      </c>
      <c r="I4976" t="s">
        <v>324</v>
      </c>
    </row>
    <row r="4977" spans="1:9" x14ac:dyDescent="0.25">
      <c r="A4977">
        <v>4976</v>
      </c>
      <c r="B4977" t="s">
        <v>4914</v>
      </c>
      <c r="C4977" s="1">
        <v>37025</v>
      </c>
      <c r="D4977" t="s">
        <v>20</v>
      </c>
      <c r="E4977" t="s">
        <v>333</v>
      </c>
      <c r="F4977">
        <v>340528</v>
      </c>
      <c r="G4977">
        <v>5</v>
      </c>
      <c r="H4977">
        <v>6</v>
      </c>
      <c r="I4977" t="s">
        <v>324</v>
      </c>
    </row>
    <row r="4978" spans="1:9" x14ac:dyDescent="0.25">
      <c r="A4978">
        <v>4977</v>
      </c>
      <c r="B4978" t="s">
        <v>4915</v>
      </c>
      <c r="C4978" s="1">
        <v>36977</v>
      </c>
      <c r="D4978" t="s">
        <v>23</v>
      </c>
      <c r="E4978" t="s">
        <v>333</v>
      </c>
      <c r="F4978">
        <v>340530</v>
      </c>
      <c r="G4978">
        <v>7</v>
      </c>
      <c r="H4978">
        <v>8.75</v>
      </c>
      <c r="I4978" t="s">
        <v>324</v>
      </c>
    </row>
    <row r="4979" spans="1:9" x14ac:dyDescent="0.25">
      <c r="A4979">
        <v>4978</v>
      </c>
      <c r="B4979" t="s">
        <v>4916</v>
      </c>
      <c r="C4979" s="1">
        <v>36900</v>
      </c>
      <c r="D4979" t="s">
        <v>23</v>
      </c>
      <c r="E4979" t="s">
        <v>333</v>
      </c>
      <c r="F4979">
        <v>340536</v>
      </c>
      <c r="G4979">
        <v>6</v>
      </c>
      <c r="H4979">
        <v>8</v>
      </c>
      <c r="I4979" t="s">
        <v>324</v>
      </c>
    </row>
    <row r="4980" spans="1:9" x14ac:dyDescent="0.25">
      <c r="A4980">
        <v>4979</v>
      </c>
      <c r="B4980" t="s">
        <v>4917</v>
      </c>
      <c r="C4980" s="1">
        <v>36996</v>
      </c>
      <c r="D4980" t="s">
        <v>23</v>
      </c>
      <c r="E4980" t="s">
        <v>333</v>
      </c>
      <c r="F4980">
        <v>340544</v>
      </c>
      <c r="G4980">
        <v>1.25</v>
      </c>
      <c r="H4980">
        <v>0.5</v>
      </c>
      <c r="I4980" t="s">
        <v>324</v>
      </c>
    </row>
    <row r="4981" spans="1:9" x14ac:dyDescent="0.25">
      <c r="A4981">
        <v>4980</v>
      </c>
      <c r="B4981" t="s">
        <v>4918</v>
      </c>
      <c r="C4981" s="1">
        <v>37175</v>
      </c>
      <c r="D4981" t="s">
        <v>23</v>
      </c>
      <c r="E4981" t="s">
        <v>333</v>
      </c>
      <c r="F4981">
        <v>340550</v>
      </c>
      <c r="G4981">
        <v>5</v>
      </c>
      <c r="H4981">
        <v>6.25</v>
      </c>
      <c r="I4981" t="s">
        <v>324</v>
      </c>
    </row>
    <row r="4982" spans="1:9" x14ac:dyDescent="0.25">
      <c r="A4982">
        <v>4981</v>
      </c>
      <c r="B4982" t="s">
        <v>4919</v>
      </c>
      <c r="C4982" s="1">
        <v>37053</v>
      </c>
      <c r="D4982" t="s">
        <v>336</v>
      </c>
      <c r="E4982" t="s">
        <v>333</v>
      </c>
      <c r="F4982">
        <v>340552</v>
      </c>
      <c r="G4982">
        <v>6.5</v>
      </c>
      <c r="H4982">
        <v>6.5</v>
      </c>
      <c r="I4982" t="s">
        <v>324</v>
      </c>
    </row>
    <row r="4983" spans="1:9" x14ac:dyDescent="0.25">
      <c r="A4983">
        <v>4982</v>
      </c>
      <c r="B4983" t="s">
        <v>4920</v>
      </c>
      <c r="C4983" s="1">
        <v>37116</v>
      </c>
      <c r="D4983" t="s">
        <v>23</v>
      </c>
      <c r="E4983" t="s">
        <v>333</v>
      </c>
      <c r="F4983">
        <v>340554</v>
      </c>
      <c r="G4983">
        <v>7</v>
      </c>
      <c r="H4983">
        <v>8.5</v>
      </c>
      <c r="I4983" t="s">
        <v>324</v>
      </c>
    </row>
    <row r="4984" spans="1:9" x14ac:dyDescent="0.25">
      <c r="A4984">
        <v>4983</v>
      </c>
      <c r="B4984" t="s">
        <v>4921</v>
      </c>
      <c r="C4984" s="1">
        <v>36909</v>
      </c>
      <c r="D4984" t="s">
        <v>23</v>
      </c>
      <c r="E4984" t="s">
        <v>333</v>
      </c>
      <c r="F4984">
        <v>340561</v>
      </c>
      <c r="G4984">
        <v>4</v>
      </c>
      <c r="H4984">
        <v>5</v>
      </c>
      <c r="I4984" t="s">
        <v>324</v>
      </c>
    </row>
    <row r="4985" spans="1:9" x14ac:dyDescent="0.25">
      <c r="A4985">
        <v>4984</v>
      </c>
      <c r="B4985" t="s">
        <v>4922</v>
      </c>
      <c r="C4985" s="1">
        <v>37163</v>
      </c>
      <c r="D4985" t="s">
        <v>23</v>
      </c>
      <c r="E4985" t="s">
        <v>333</v>
      </c>
      <c r="F4985">
        <v>340565</v>
      </c>
      <c r="G4985">
        <v>4</v>
      </c>
      <c r="H4985">
        <v>2.25</v>
      </c>
      <c r="I4985" t="s">
        <v>324</v>
      </c>
    </row>
    <row r="4986" spans="1:9" x14ac:dyDescent="0.25">
      <c r="A4986">
        <v>4985</v>
      </c>
      <c r="B4986" t="s">
        <v>4923</v>
      </c>
      <c r="C4986" s="1">
        <v>37051</v>
      </c>
      <c r="D4986" t="s">
        <v>23</v>
      </c>
      <c r="E4986" t="s">
        <v>333</v>
      </c>
      <c r="F4986">
        <v>340410</v>
      </c>
      <c r="G4986">
        <v>7.25</v>
      </c>
      <c r="H4986">
        <v>7.75</v>
      </c>
      <c r="I4986" t="s">
        <v>307</v>
      </c>
    </row>
    <row r="4987" spans="1:9" x14ac:dyDescent="0.25">
      <c r="A4987">
        <v>4986</v>
      </c>
      <c r="B4987" t="s">
        <v>4924</v>
      </c>
      <c r="C4987" s="1">
        <v>36870</v>
      </c>
      <c r="D4987" t="s">
        <v>23</v>
      </c>
      <c r="E4987" t="s">
        <v>333</v>
      </c>
      <c r="F4987">
        <v>340151</v>
      </c>
      <c r="G4987">
        <v>8.75</v>
      </c>
      <c r="H4987">
        <v>8</v>
      </c>
      <c r="I4987" t="s">
        <v>307</v>
      </c>
    </row>
    <row r="4988" spans="1:9" x14ac:dyDescent="0.25">
      <c r="A4988">
        <v>4987</v>
      </c>
      <c r="B4988" t="s">
        <v>3683</v>
      </c>
      <c r="C4988" s="1">
        <v>37144</v>
      </c>
      <c r="D4988" t="s">
        <v>23</v>
      </c>
      <c r="E4988" t="s">
        <v>333</v>
      </c>
      <c r="F4988">
        <v>340569</v>
      </c>
      <c r="G4988">
        <v>7</v>
      </c>
      <c r="H4988">
        <v>8</v>
      </c>
      <c r="I4988" t="s">
        <v>307</v>
      </c>
    </row>
    <row r="4989" spans="1:9" x14ac:dyDescent="0.25">
      <c r="A4989">
        <v>4988</v>
      </c>
      <c r="B4989" t="s">
        <v>4925</v>
      </c>
      <c r="C4989" s="1">
        <v>37092</v>
      </c>
      <c r="D4989" t="s">
        <v>23</v>
      </c>
      <c r="E4989" t="s">
        <v>333</v>
      </c>
      <c r="F4989">
        <v>340291</v>
      </c>
      <c r="G4989">
        <v>8</v>
      </c>
      <c r="H4989">
        <v>8.25</v>
      </c>
      <c r="I4989" t="s">
        <v>307</v>
      </c>
    </row>
    <row r="4990" spans="1:9" x14ac:dyDescent="0.25">
      <c r="A4990">
        <v>4989</v>
      </c>
      <c r="B4990" t="s">
        <v>4926</v>
      </c>
      <c r="C4990" s="1">
        <v>36946</v>
      </c>
      <c r="D4990" t="s">
        <v>23</v>
      </c>
      <c r="E4990" t="s">
        <v>333</v>
      </c>
      <c r="F4990">
        <v>340479</v>
      </c>
      <c r="G4990">
        <v>7.25</v>
      </c>
      <c r="H4990">
        <v>8.5</v>
      </c>
      <c r="I4990" t="s">
        <v>307</v>
      </c>
    </row>
    <row r="4991" spans="1:9" x14ac:dyDescent="0.25">
      <c r="A4991">
        <v>4990</v>
      </c>
      <c r="B4991" t="s">
        <v>4927</v>
      </c>
      <c r="C4991" s="1">
        <v>37008</v>
      </c>
      <c r="D4991" t="s">
        <v>20</v>
      </c>
      <c r="E4991" t="s">
        <v>333</v>
      </c>
      <c r="F4991">
        <v>340399</v>
      </c>
      <c r="G4991">
        <v>6.25</v>
      </c>
      <c r="H4991">
        <v>8</v>
      </c>
      <c r="I4991" t="s">
        <v>307</v>
      </c>
    </row>
    <row r="4992" spans="1:9" x14ac:dyDescent="0.25">
      <c r="A4992">
        <v>4991</v>
      </c>
      <c r="B4992" t="s">
        <v>3048</v>
      </c>
      <c r="C4992" s="1">
        <v>36937</v>
      </c>
      <c r="D4992" t="s">
        <v>20</v>
      </c>
      <c r="E4992" t="s">
        <v>333</v>
      </c>
      <c r="F4992">
        <v>340463</v>
      </c>
      <c r="G4992">
        <v>3.75</v>
      </c>
      <c r="H4992">
        <v>7.75</v>
      </c>
      <c r="I4992" t="s">
        <v>307</v>
      </c>
    </row>
    <row r="4993" spans="1:9" x14ac:dyDescent="0.25">
      <c r="A4993">
        <v>4992</v>
      </c>
      <c r="B4993" t="s">
        <v>4928</v>
      </c>
      <c r="C4993" s="1">
        <v>36943</v>
      </c>
      <c r="D4993" t="s">
        <v>23</v>
      </c>
      <c r="E4993" t="s">
        <v>333</v>
      </c>
      <c r="F4993">
        <v>340394</v>
      </c>
      <c r="G4993">
        <v>7.25</v>
      </c>
      <c r="H4993">
        <v>7.25</v>
      </c>
      <c r="I4993" t="s">
        <v>307</v>
      </c>
    </row>
    <row r="4994" spans="1:9" x14ac:dyDescent="0.25">
      <c r="A4994">
        <v>4993</v>
      </c>
      <c r="B4994" t="s">
        <v>4929</v>
      </c>
      <c r="C4994" s="1">
        <v>36929</v>
      </c>
      <c r="D4994" t="s">
        <v>23</v>
      </c>
      <c r="E4994" t="s">
        <v>333</v>
      </c>
      <c r="F4994">
        <v>340310</v>
      </c>
      <c r="G4994">
        <v>6</v>
      </c>
      <c r="H4994">
        <v>7.5</v>
      </c>
      <c r="I4994" t="s">
        <v>307</v>
      </c>
    </row>
    <row r="4995" spans="1:9" x14ac:dyDescent="0.25">
      <c r="A4995">
        <v>4994</v>
      </c>
      <c r="B4995" t="s">
        <v>4930</v>
      </c>
      <c r="C4995" s="1">
        <v>37253</v>
      </c>
      <c r="D4995" t="s">
        <v>23</v>
      </c>
      <c r="E4995" t="s">
        <v>333</v>
      </c>
      <c r="F4995">
        <v>340094</v>
      </c>
      <c r="G4995">
        <v>7.25</v>
      </c>
      <c r="H4995">
        <v>6</v>
      </c>
      <c r="I4995" t="s">
        <v>307</v>
      </c>
    </row>
    <row r="4996" spans="1:9" x14ac:dyDescent="0.25">
      <c r="A4996">
        <v>4995</v>
      </c>
      <c r="B4996" t="s">
        <v>2927</v>
      </c>
      <c r="C4996" s="1">
        <v>37141</v>
      </c>
      <c r="D4996" t="s">
        <v>23</v>
      </c>
      <c r="E4996" t="s">
        <v>333</v>
      </c>
      <c r="F4996">
        <v>340526</v>
      </c>
      <c r="G4996">
        <v>4.75</v>
      </c>
      <c r="H4996">
        <v>0.75</v>
      </c>
      <c r="I4996" t="s">
        <v>307</v>
      </c>
    </row>
    <row r="4997" spans="1:9" x14ac:dyDescent="0.25">
      <c r="A4997">
        <v>4996</v>
      </c>
      <c r="B4997" t="s">
        <v>3355</v>
      </c>
      <c r="C4997" s="1">
        <v>36932</v>
      </c>
      <c r="D4997" t="s">
        <v>13</v>
      </c>
      <c r="E4997" t="s">
        <v>333</v>
      </c>
      <c r="F4997">
        <v>340113</v>
      </c>
      <c r="G4997">
        <v>7.75</v>
      </c>
      <c r="H4997">
        <v>8</v>
      </c>
      <c r="I4997" t="s">
        <v>307</v>
      </c>
    </row>
    <row r="4998" spans="1:9" x14ac:dyDescent="0.25">
      <c r="A4998">
        <v>4997</v>
      </c>
      <c r="B4998" t="s">
        <v>4343</v>
      </c>
      <c r="C4998" s="1">
        <v>37252</v>
      </c>
      <c r="D4998" t="s">
        <v>337</v>
      </c>
      <c r="E4998" t="s">
        <v>333</v>
      </c>
      <c r="F4998">
        <v>340451</v>
      </c>
      <c r="G4998">
        <v>6.5</v>
      </c>
      <c r="H4998">
        <v>4.5</v>
      </c>
      <c r="I4998" t="s">
        <v>307</v>
      </c>
    </row>
    <row r="4999" spans="1:9" x14ac:dyDescent="0.25">
      <c r="A4999">
        <v>4998</v>
      </c>
      <c r="B4999" t="s">
        <v>4931</v>
      </c>
      <c r="C4999" s="1">
        <v>37150</v>
      </c>
      <c r="D4999" t="s">
        <v>23</v>
      </c>
      <c r="E4999" t="s">
        <v>333</v>
      </c>
      <c r="F4999">
        <v>340099</v>
      </c>
      <c r="G4999">
        <v>8.5</v>
      </c>
      <c r="H4999">
        <v>8</v>
      </c>
      <c r="I4999" t="s">
        <v>307</v>
      </c>
    </row>
    <row r="5000" spans="1:9" x14ac:dyDescent="0.25">
      <c r="A5000">
        <v>4999</v>
      </c>
      <c r="B5000" t="s">
        <v>1796</v>
      </c>
      <c r="C5000" s="1">
        <v>37045</v>
      </c>
      <c r="D5000" t="s">
        <v>61</v>
      </c>
      <c r="E5000" t="s">
        <v>333</v>
      </c>
      <c r="F5000">
        <v>340190</v>
      </c>
      <c r="G5000">
        <v>4.5</v>
      </c>
      <c r="H5000">
        <v>8</v>
      </c>
      <c r="I5000" t="s">
        <v>307</v>
      </c>
    </row>
    <row r="5001" spans="1:9" x14ac:dyDescent="0.25">
      <c r="A5001">
        <v>5000</v>
      </c>
      <c r="B5001" t="s">
        <v>4932</v>
      </c>
      <c r="C5001" s="1">
        <v>36970</v>
      </c>
      <c r="D5001" t="s">
        <v>23</v>
      </c>
      <c r="E5001" t="s">
        <v>333</v>
      </c>
      <c r="F5001">
        <v>340197</v>
      </c>
      <c r="G5001">
        <v>5.25</v>
      </c>
      <c r="H5001">
        <v>7.25</v>
      </c>
      <c r="I5001" t="s">
        <v>307</v>
      </c>
    </row>
    <row r="5002" spans="1:9" x14ac:dyDescent="0.25">
      <c r="A5002">
        <v>5001</v>
      </c>
      <c r="B5002" t="s">
        <v>4933</v>
      </c>
      <c r="C5002" s="1">
        <v>37150</v>
      </c>
      <c r="D5002" t="s">
        <v>23</v>
      </c>
      <c r="E5002" t="s">
        <v>333</v>
      </c>
      <c r="F5002">
        <v>340317</v>
      </c>
      <c r="G5002">
        <v>6</v>
      </c>
      <c r="H5002">
        <v>7.75</v>
      </c>
      <c r="I5002" t="s">
        <v>307</v>
      </c>
    </row>
    <row r="5003" spans="1:9" x14ac:dyDescent="0.25">
      <c r="A5003">
        <v>5002</v>
      </c>
      <c r="B5003" t="s">
        <v>4934</v>
      </c>
      <c r="C5003" s="1">
        <v>37119</v>
      </c>
      <c r="D5003" t="s">
        <v>23</v>
      </c>
      <c r="E5003" t="s">
        <v>333</v>
      </c>
      <c r="F5003">
        <v>340345</v>
      </c>
      <c r="G5003">
        <v>4.25</v>
      </c>
      <c r="H5003">
        <v>8.25</v>
      </c>
      <c r="I5003" t="s">
        <v>307</v>
      </c>
    </row>
    <row r="5004" spans="1:9" x14ac:dyDescent="0.25">
      <c r="A5004">
        <v>5003</v>
      </c>
      <c r="B5004" t="s">
        <v>4935</v>
      </c>
      <c r="C5004" s="1">
        <v>36911</v>
      </c>
      <c r="D5004" t="s">
        <v>23</v>
      </c>
      <c r="E5004" t="s">
        <v>333</v>
      </c>
      <c r="F5004">
        <v>340545</v>
      </c>
      <c r="G5004">
        <v>5.25</v>
      </c>
      <c r="H5004">
        <v>2.5</v>
      </c>
      <c r="I5004" t="s">
        <v>307</v>
      </c>
    </row>
    <row r="5005" spans="1:9" x14ac:dyDescent="0.25">
      <c r="A5005">
        <v>5004</v>
      </c>
      <c r="B5005" t="s">
        <v>4936</v>
      </c>
      <c r="C5005" s="1">
        <v>37185</v>
      </c>
      <c r="D5005" t="s">
        <v>23</v>
      </c>
      <c r="E5005" t="s">
        <v>333</v>
      </c>
      <c r="F5005">
        <v>340461</v>
      </c>
      <c r="G5005">
        <v>7</v>
      </c>
      <c r="H5005">
        <v>7.25</v>
      </c>
      <c r="I5005" t="s">
        <v>307</v>
      </c>
    </row>
    <row r="5006" spans="1:9" x14ac:dyDescent="0.25">
      <c r="A5006">
        <v>5005</v>
      </c>
      <c r="B5006" t="s">
        <v>4937</v>
      </c>
      <c r="C5006" s="1">
        <v>37083</v>
      </c>
      <c r="D5006" t="s">
        <v>24</v>
      </c>
      <c r="E5006" t="s">
        <v>333</v>
      </c>
      <c r="F5006">
        <v>340482</v>
      </c>
      <c r="G5006">
        <v>4.5</v>
      </c>
      <c r="H5006">
        <v>0.5</v>
      </c>
      <c r="I5006" t="s">
        <v>338</v>
      </c>
    </row>
    <row r="5007" spans="1:9" x14ac:dyDescent="0.25">
      <c r="A5007">
        <v>5006</v>
      </c>
      <c r="B5007" t="s">
        <v>3637</v>
      </c>
      <c r="C5007" s="1">
        <v>36898</v>
      </c>
      <c r="D5007" t="s">
        <v>23</v>
      </c>
      <c r="E5007" t="s">
        <v>333</v>
      </c>
      <c r="F5007">
        <v>340481</v>
      </c>
      <c r="G5007">
        <v>7</v>
      </c>
      <c r="H5007">
        <v>8.25</v>
      </c>
      <c r="I5007" t="s">
        <v>338</v>
      </c>
    </row>
    <row r="5008" spans="1:9" x14ac:dyDescent="0.25">
      <c r="A5008">
        <v>5007</v>
      </c>
      <c r="B5008" t="s">
        <v>4938</v>
      </c>
      <c r="C5008" s="1">
        <v>37195</v>
      </c>
      <c r="D5008" t="s">
        <v>23</v>
      </c>
      <c r="E5008" t="s">
        <v>333</v>
      </c>
      <c r="F5008">
        <v>340462</v>
      </c>
      <c r="G5008">
        <v>5</v>
      </c>
      <c r="H5008">
        <v>7.5</v>
      </c>
      <c r="I5008" t="s">
        <v>338</v>
      </c>
    </row>
    <row r="5009" spans="1:9" x14ac:dyDescent="0.25">
      <c r="A5009">
        <v>5008</v>
      </c>
      <c r="B5009" t="s">
        <v>4939</v>
      </c>
      <c r="C5009" s="1">
        <v>36960</v>
      </c>
      <c r="D5009" t="s">
        <v>23</v>
      </c>
      <c r="E5009" t="s">
        <v>333</v>
      </c>
      <c r="F5009">
        <v>340344</v>
      </c>
      <c r="G5009">
        <v>4</v>
      </c>
      <c r="H5009">
        <v>0.75</v>
      </c>
      <c r="I5009" t="s">
        <v>338</v>
      </c>
    </row>
    <row r="5010" spans="1:9" x14ac:dyDescent="0.25">
      <c r="A5010">
        <v>5009</v>
      </c>
      <c r="B5010" t="s">
        <v>4940</v>
      </c>
      <c r="C5010" s="1">
        <v>37160</v>
      </c>
      <c r="D5010" t="s">
        <v>23</v>
      </c>
      <c r="E5010" t="s">
        <v>333</v>
      </c>
      <c r="F5010">
        <v>340312</v>
      </c>
      <c r="G5010">
        <v>4.5</v>
      </c>
      <c r="H5010">
        <v>0.25</v>
      </c>
      <c r="I5010" t="s">
        <v>338</v>
      </c>
    </row>
    <row r="5011" spans="1:9" x14ac:dyDescent="0.25">
      <c r="A5011">
        <v>5010</v>
      </c>
      <c r="B5011" t="s">
        <v>4941</v>
      </c>
      <c r="C5011" s="1">
        <v>37193</v>
      </c>
      <c r="D5011" t="s">
        <v>23</v>
      </c>
      <c r="E5011" t="s">
        <v>333</v>
      </c>
      <c r="F5011">
        <v>340332</v>
      </c>
      <c r="G5011">
        <v>3.75</v>
      </c>
      <c r="H5011">
        <v>3.75</v>
      </c>
      <c r="I5011" t="s">
        <v>338</v>
      </c>
    </row>
    <row r="5012" spans="1:9" x14ac:dyDescent="0.25">
      <c r="A5012">
        <v>5011</v>
      </c>
      <c r="B5012" t="s">
        <v>4942</v>
      </c>
      <c r="C5012" s="1">
        <v>37219</v>
      </c>
      <c r="D5012" t="s">
        <v>339</v>
      </c>
      <c r="E5012" t="s">
        <v>333</v>
      </c>
      <c r="F5012">
        <v>340362</v>
      </c>
      <c r="G5012">
        <v>5.25</v>
      </c>
      <c r="H5012">
        <v>2</v>
      </c>
      <c r="I5012" t="s">
        <v>338</v>
      </c>
    </row>
    <row r="5013" spans="1:9" x14ac:dyDescent="0.25">
      <c r="A5013">
        <v>5012</v>
      </c>
      <c r="B5013" t="s">
        <v>4943</v>
      </c>
      <c r="C5013" s="1">
        <v>37120</v>
      </c>
      <c r="D5013" t="s">
        <v>23</v>
      </c>
      <c r="E5013" t="s">
        <v>333</v>
      </c>
      <c r="F5013">
        <v>340532</v>
      </c>
      <c r="G5013">
        <v>3</v>
      </c>
      <c r="H5013">
        <v>1.25</v>
      </c>
      <c r="I5013" t="s">
        <v>338</v>
      </c>
    </row>
    <row r="5014" spans="1:9" x14ac:dyDescent="0.25">
      <c r="A5014">
        <v>5013</v>
      </c>
      <c r="B5014" t="s">
        <v>2419</v>
      </c>
      <c r="C5014" s="1">
        <v>37128</v>
      </c>
      <c r="D5014" t="s">
        <v>10</v>
      </c>
      <c r="E5014" t="s">
        <v>333</v>
      </c>
      <c r="F5014">
        <v>340519</v>
      </c>
      <c r="G5014">
        <v>4.75</v>
      </c>
      <c r="H5014">
        <v>0.5</v>
      </c>
      <c r="I5014" t="s">
        <v>338</v>
      </c>
    </row>
    <row r="5015" spans="1:9" x14ac:dyDescent="0.25">
      <c r="A5015">
        <v>5014</v>
      </c>
      <c r="B5015" t="s">
        <v>4944</v>
      </c>
      <c r="C5015" s="1">
        <v>37248</v>
      </c>
      <c r="D5015" t="s">
        <v>16</v>
      </c>
      <c r="E5015" t="s">
        <v>333</v>
      </c>
      <c r="F5015">
        <v>340529</v>
      </c>
      <c r="G5015">
        <v>3.75</v>
      </c>
      <c r="H5015">
        <v>3</v>
      </c>
      <c r="I5015" t="s">
        <v>338</v>
      </c>
    </row>
    <row r="5016" spans="1:9" x14ac:dyDescent="0.25">
      <c r="A5016">
        <v>5015</v>
      </c>
      <c r="B5016" t="s">
        <v>4945</v>
      </c>
      <c r="C5016" s="1">
        <v>36929</v>
      </c>
      <c r="D5016" t="s">
        <v>262</v>
      </c>
      <c r="E5016" t="s">
        <v>333</v>
      </c>
      <c r="F5016">
        <v>340522</v>
      </c>
      <c r="G5016">
        <v>2.75</v>
      </c>
      <c r="H5016">
        <v>0.25</v>
      </c>
      <c r="I5016" t="s">
        <v>338</v>
      </c>
    </row>
    <row r="5017" spans="1:9" x14ac:dyDescent="0.25">
      <c r="A5017">
        <v>5016</v>
      </c>
      <c r="B5017" t="s">
        <v>4946</v>
      </c>
      <c r="C5017" s="1">
        <v>37108</v>
      </c>
      <c r="D5017" t="s">
        <v>23</v>
      </c>
      <c r="E5017" t="s">
        <v>333</v>
      </c>
      <c r="F5017">
        <v>340006</v>
      </c>
      <c r="G5017">
        <v>5</v>
      </c>
      <c r="H5017">
        <v>5.5</v>
      </c>
      <c r="I5017" t="s">
        <v>338</v>
      </c>
    </row>
    <row r="5018" spans="1:9" x14ac:dyDescent="0.25">
      <c r="A5018">
        <v>5017</v>
      </c>
      <c r="B5018" t="s">
        <v>4947</v>
      </c>
      <c r="C5018" s="1">
        <v>36950</v>
      </c>
      <c r="D5018" t="s">
        <v>23</v>
      </c>
      <c r="E5018" t="s">
        <v>333</v>
      </c>
      <c r="F5018">
        <v>340056</v>
      </c>
      <c r="G5018">
        <v>5</v>
      </c>
      <c r="H5018">
        <v>5</v>
      </c>
      <c r="I5018" t="s">
        <v>338</v>
      </c>
    </row>
    <row r="5019" spans="1:9" x14ac:dyDescent="0.25">
      <c r="A5019">
        <v>5018</v>
      </c>
      <c r="B5019" t="s">
        <v>4948</v>
      </c>
      <c r="C5019" s="1">
        <v>37246</v>
      </c>
      <c r="D5019" t="s">
        <v>23</v>
      </c>
      <c r="E5019" t="s">
        <v>333</v>
      </c>
      <c r="F5019">
        <v>340020</v>
      </c>
      <c r="G5019">
        <v>6.75</v>
      </c>
      <c r="H5019">
        <v>7</v>
      </c>
      <c r="I5019" t="s">
        <v>338</v>
      </c>
    </row>
    <row r="5020" spans="1:9" x14ac:dyDescent="0.25">
      <c r="A5020">
        <v>5019</v>
      </c>
      <c r="B5020" t="s">
        <v>4949</v>
      </c>
      <c r="C5020" s="1">
        <v>37221</v>
      </c>
      <c r="D5020" t="s">
        <v>23</v>
      </c>
      <c r="E5020" t="s">
        <v>333</v>
      </c>
      <c r="F5020">
        <v>340009</v>
      </c>
      <c r="G5020">
        <v>5</v>
      </c>
      <c r="H5020">
        <v>5.75</v>
      </c>
      <c r="I5020" t="s">
        <v>338</v>
      </c>
    </row>
    <row r="5021" spans="1:9" x14ac:dyDescent="0.25">
      <c r="A5021">
        <v>5020</v>
      </c>
      <c r="B5021" t="s">
        <v>4950</v>
      </c>
      <c r="C5021" s="1">
        <v>37124</v>
      </c>
      <c r="D5021" t="s">
        <v>23</v>
      </c>
      <c r="E5021" t="s">
        <v>333</v>
      </c>
      <c r="F5021">
        <v>340142</v>
      </c>
      <c r="G5021">
        <v>5.5</v>
      </c>
      <c r="H5021">
        <v>6.75</v>
      </c>
      <c r="I5021" t="s">
        <v>338</v>
      </c>
    </row>
    <row r="5022" spans="1:9" x14ac:dyDescent="0.25">
      <c r="A5022">
        <v>5021</v>
      </c>
      <c r="B5022" t="s">
        <v>4951</v>
      </c>
      <c r="C5022" s="1">
        <v>36979</v>
      </c>
      <c r="D5022" t="s">
        <v>7</v>
      </c>
      <c r="E5022" t="s">
        <v>333</v>
      </c>
      <c r="F5022">
        <v>340096</v>
      </c>
      <c r="G5022">
        <v>5.75</v>
      </c>
      <c r="H5022">
        <v>8</v>
      </c>
      <c r="I5022" t="s">
        <v>338</v>
      </c>
    </row>
    <row r="5023" spans="1:9" x14ac:dyDescent="0.25">
      <c r="A5023">
        <v>5022</v>
      </c>
      <c r="B5023" t="s">
        <v>4952</v>
      </c>
      <c r="C5023" s="1">
        <v>37171</v>
      </c>
      <c r="D5023" t="s">
        <v>23</v>
      </c>
      <c r="E5023" t="s">
        <v>333</v>
      </c>
      <c r="F5023">
        <v>340281</v>
      </c>
      <c r="G5023">
        <v>8</v>
      </c>
      <c r="H5023">
        <v>9</v>
      </c>
      <c r="I5023" t="s">
        <v>338</v>
      </c>
    </row>
    <row r="5024" spans="1:9" x14ac:dyDescent="0.25">
      <c r="A5024">
        <v>5023</v>
      </c>
      <c r="B5024" t="s">
        <v>4953</v>
      </c>
      <c r="C5024" s="1">
        <v>37213</v>
      </c>
      <c r="D5024" t="s">
        <v>23</v>
      </c>
      <c r="E5024" t="s">
        <v>333</v>
      </c>
      <c r="F5024">
        <v>340163</v>
      </c>
      <c r="G5024">
        <v>6.5</v>
      </c>
      <c r="H5024">
        <v>5.75</v>
      </c>
      <c r="I5024" t="s">
        <v>338</v>
      </c>
    </row>
    <row r="5025" spans="1:9" x14ac:dyDescent="0.25">
      <c r="A5025">
        <v>5024</v>
      </c>
      <c r="B5025" t="s">
        <v>4954</v>
      </c>
      <c r="C5025" s="1">
        <v>37187</v>
      </c>
      <c r="D5025" t="s">
        <v>23</v>
      </c>
      <c r="E5025" t="s">
        <v>333</v>
      </c>
      <c r="F5025">
        <v>340227</v>
      </c>
      <c r="G5025">
        <v>5</v>
      </c>
      <c r="H5025">
        <v>0</v>
      </c>
      <c r="I5025" t="s">
        <v>338</v>
      </c>
    </row>
    <row r="5026" spans="1:9" x14ac:dyDescent="0.25">
      <c r="A5026">
        <v>5025</v>
      </c>
      <c r="B5026" t="s">
        <v>3423</v>
      </c>
      <c r="C5026" s="1">
        <v>36975</v>
      </c>
      <c r="D5026" t="s">
        <v>7</v>
      </c>
      <c r="E5026" t="s">
        <v>333</v>
      </c>
      <c r="F5026">
        <v>340239</v>
      </c>
      <c r="G5026">
        <v>2</v>
      </c>
      <c r="H5026">
        <v>0.25</v>
      </c>
      <c r="I5026" t="s">
        <v>338</v>
      </c>
    </row>
    <row r="5027" spans="1:9" x14ac:dyDescent="0.25">
      <c r="A5027">
        <v>5026</v>
      </c>
      <c r="B5027" t="s">
        <v>4955</v>
      </c>
      <c r="C5027" s="1">
        <v>37136</v>
      </c>
      <c r="D5027" t="s">
        <v>23</v>
      </c>
      <c r="E5027" t="s">
        <v>333</v>
      </c>
      <c r="F5027">
        <v>340275</v>
      </c>
      <c r="G5027">
        <v>3</v>
      </c>
      <c r="H5027">
        <v>3.25</v>
      </c>
      <c r="I5027" t="s">
        <v>338</v>
      </c>
    </row>
    <row r="5028" spans="1:9" x14ac:dyDescent="0.25">
      <c r="A5028">
        <v>5027</v>
      </c>
      <c r="B5028" t="s">
        <v>4956</v>
      </c>
      <c r="C5028" s="1">
        <v>37075</v>
      </c>
      <c r="D5028" t="s">
        <v>23</v>
      </c>
      <c r="E5028" t="s">
        <v>333</v>
      </c>
      <c r="F5028">
        <v>340010</v>
      </c>
      <c r="G5028">
        <v>7.5</v>
      </c>
      <c r="H5028">
        <v>8.5</v>
      </c>
      <c r="I5028" t="s">
        <v>338</v>
      </c>
    </row>
    <row r="5029" spans="1:9" x14ac:dyDescent="0.25">
      <c r="A5029">
        <v>5028</v>
      </c>
      <c r="B5029" t="s">
        <v>1836</v>
      </c>
      <c r="C5029" s="1">
        <v>37153</v>
      </c>
      <c r="D5029" t="s">
        <v>10</v>
      </c>
      <c r="E5029" t="s">
        <v>333</v>
      </c>
      <c r="F5029">
        <v>340017</v>
      </c>
      <c r="G5029">
        <v>5.75</v>
      </c>
      <c r="H5029">
        <v>5</v>
      </c>
      <c r="I5029" t="s">
        <v>338</v>
      </c>
    </row>
    <row r="5030" spans="1:9" x14ac:dyDescent="0.25">
      <c r="A5030">
        <v>5029</v>
      </c>
      <c r="B5030" t="s">
        <v>2661</v>
      </c>
      <c r="C5030" s="1">
        <v>37225</v>
      </c>
      <c r="D5030" t="s">
        <v>23</v>
      </c>
      <c r="E5030" t="s">
        <v>333</v>
      </c>
      <c r="F5030">
        <v>340083</v>
      </c>
      <c r="G5030">
        <v>5.5</v>
      </c>
      <c r="H5030">
        <v>7.5</v>
      </c>
      <c r="I5030" t="s">
        <v>338</v>
      </c>
    </row>
    <row r="5031" spans="1:9" x14ac:dyDescent="0.25">
      <c r="A5031">
        <v>5030</v>
      </c>
      <c r="B5031" t="s">
        <v>4010</v>
      </c>
      <c r="C5031" s="1">
        <v>36904</v>
      </c>
      <c r="D5031" t="s">
        <v>23</v>
      </c>
      <c r="E5031" t="s">
        <v>333</v>
      </c>
      <c r="F5031">
        <v>340157</v>
      </c>
      <c r="G5031">
        <v>6.5</v>
      </c>
      <c r="H5031">
        <v>6</v>
      </c>
      <c r="I5031" t="s">
        <v>338</v>
      </c>
    </row>
    <row r="5032" spans="1:9" x14ac:dyDescent="0.25">
      <c r="A5032">
        <v>5031</v>
      </c>
      <c r="B5032" t="s">
        <v>4934</v>
      </c>
      <c r="C5032" s="1">
        <v>37232</v>
      </c>
      <c r="D5032" t="s">
        <v>23</v>
      </c>
      <c r="E5032" t="s">
        <v>333</v>
      </c>
      <c r="F5032">
        <v>340346</v>
      </c>
      <c r="G5032">
        <v>3</v>
      </c>
      <c r="H5032">
        <v>4.25</v>
      </c>
      <c r="I5032" t="s">
        <v>338</v>
      </c>
    </row>
    <row r="5033" spans="1:9" x14ac:dyDescent="0.25">
      <c r="A5033">
        <v>5032</v>
      </c>
      <c r="B5033" t="s">
        <v>4957</v>
      </c>
      <c r="C5033" s="1">
        <v>37218</v>
      </c>
      <c r="D5033" t="s">
        <v>23</v>
      </c>
      <c r="E5033" t="s">
        <v>333</v>
      </c>
      <c r="F5033">
        <v>340403</v>
      </c>
      <c r="G5033">
        <v>5.75</v>
      </c>
      <c r="H5033">
        <v>4.25</v>
      </c>
      <c r="I5033" t="s">
        <v>338</v>
      </c>
    </row>
    <row r="5034" spans="1:9" x14ac:dyDescent="0.25">
      <c r="A5034">
        <v>5033</v>
      </c>
      <c r="B5034" t="s">
        <v>4958</v>
      </c>
      <c r="C5034" s="1">
        <v>37238</v>
      </c>
      <c r="D5034" t="s">
        <v>23</v>
      </c>
      <c r="E5034" t="s">
        <v>333</v>
      </c>
      <c r="F5034">
        <v>340440</v>
      </c>
      <c r="G5034">
        <v>7.75</v>
      </c>
      <c r="H5034">
        <v>7.75</v>
      </c>
      <c r="I5034" t="s">
        <v>338</v>
      </c>
    </row>
    <row r="5035" spans="1:9" x14ac:dyDescent="0.25">
      <c r="A5035">
        <v>5034</v>
      </c>
      <c r="B5035" t="s">
        <v>4959</v>
      </c>
      <c r="C5035" s="1">
        <v>37147</v>
      </c>
      <c r="D5035" t="s">
        <v>23</v>
      </c>
      <c r="E5035" t="s">
        <v>333</v>
      </c>
      <c r="F5035">
        <v>340418</v>
      </c>
      <c r="G5035">
        <v>4</v>
      </c>
      <c r="H5035">
        <v>7.5</v>
      </c>
      <c r="I5035" t="s">
        <v>338</v>
      </c>
    </row>
    <row r="5036" spans="1:9" x14ac:dyDescent="0.25">
      <c r="A5036">
        <v>5035</v>
      </c>
      <c r="B5036" t="s">
        <v>4960</v>
      </c>
      <c r="C5036" s="1">
        <v>37148</v>
      </c>
      <c r="D5036" t="s">
        <v>23</v>
      </c>
      <c r="E5036" t="s">
        <v>333</v>
      </c>
      <c r="F5036">
        <v>340414</v>
      </c>
      <c r="G5036">
        <v>6</v>
      </c>
      <c r="H5036">
        <v>7.75</v>
      </c>
      <c r="I5036" t="s">
        <v>338</v>
      </c>
    </row>
    <row r="5037" spans="1:9" x14ac:dyDescent="0.25">
      <c r="A5037">
        <v>5036</v>
      </c>
      <c r="B5037" t="s">
        <v>4429</v>
      </c>
      <c r="C5037" s="1">
        <v>37133</v>
      </c>
      <c r="D5037" t="s">
        <v>23</v>
      </c>
      <c r="E5037" t="s">
        <v>333</v>
      </c>
      <c r="F5037">
        <v>340367</v>
      </c>
      <c r="G5037">
        <v>6</v>
      </c>
      <c r="H5037">
        <v>7.75</v>
      </c>
      <c r="I5037" t="s">
        <v>338</v>
      </c>
    </row>
    <row r="5038" spans="1:9" x14ac:dyDescent="0.25">
      <c r="A5038">
        <v>5037</v>
      </c>
      <c r="B5038" t="s">
        <v>4961</v>
      </c>
      <c r="C5038" s="1">
        <v>37210</v>
      </c>
      <c r="D5038" t="s">
        <v>96</v>
      </c>
      <c r="E5038" t="s">
        <v>333</v>
      </c>
      <c r="F5038">
        <v>340320</v>
      </c>
      <c r="G5038">
        <v>6.25</v>
      </c>
      <c r="H5038">
        <v>7.75</v>
      </c>
      <c r="I5038" t="s">
        <v>338</v>
      </c>
    </row>
    <row r="5039" spans="1:9" x14ac:dyDescent="0.25">
      <c r="A5039">
        <v>5038</v>
      </c>
      <c r="B5039" t="s">
        <v>4962</v>
      </c>
      <c r="C5039" s="1">
        <v>37221</v>
      </c>
      <c r="D5039" t="s">
        <v>23</v>
      </c>
      <c r="E5039" t="s">
        <v>333</v>
      </c>
      <c r="F5039">
        <v>340286</v>
      </c>
      <c r="G5039">
        <v>6.25</v>
      </c>
      <c r="H5039">
        <v>6.75</v>
      </c>
      <c r="I5039" t="s">
        <v>338</v>
      </c>
    </row>
    <row r="5040" spans="1:9" x14ac:dyDescent="0.25">
      <c r="A5040">
        <v>5039</v>
      </c>
      <c r="B5040" t="s">
        <v>4963</v>
      </c>
      <c r="C5040" s="1">
        <v>37199</v>
      </c>
      <c r="D5040" t="s">
        <v>85</v>
      </c>
      <c r="E5040" t="s">
        <v>333</v>
      </c>
      <c r="F5040">
        <v>340215</v>
      </c>
      <c r="G5040">
        <v>6.75</v>
      </c>
      <c r="H5040">
        <v>7.75</v>
      </c>
      <c r="I5040" t="s">
        <v>338</v>
      </c>
    </row>
    <row r="5041" spans="1:9" x14ac:dyDescent="0.25">
      <c r="A5041">
        <v>5040</v>
      </c>
      <c r="B5041" t="s">
        <v>1841</v>
      </c>
      <c r="C5041" s="1">
        <v>37168</v>
      </c>
      <c r="D5041" t="s">
        <v>10</v>
      </c>
      <c r="E5041" t="s">
        <v>333</v>
      </c>
      <c r="F5041">
        <v>340152</v>
      </c>
      <c r="G5041">
        <v>7</v>
      </c>
      <c r="H5041">
        <v>8</v>
      </c>
      <c r="I5041" t="s">
        <v>338</v>
      </c>
    </row>
    <row r="5042" spans="1:9" x14ac:dyDescent="0.25">
      <c r="A5042">
        <v>5041</v>
      </c>
      <c r="B5042" t="s">
        <v>4964</v>
      </c>
      <c r="C5042" s="1">
        <v>36934</v>
      </c>
      <c r="D5042" t="s">
        <v>23</v>
      </c>
      <c r="E5042" t="s">
        <v>333</v>
      </c>
      <c r="F5042">
        <v>340150</v>
      </c>
      <c r="G5042">
        <v>7.5</v>
      </c>
      <c r="H5042">
        <v>8.5</v>
      </c>
      <c r="I5042" t="s">
        <v>338</v>
      </c>
    </row>
    <row r="5043" spans="1:9" x14ac:dyDescent="0.25">
      <c r="A5043">
        <v>5042</v>
      </c>
      <c r="B5043" t="s">
        <v>4965</v>
      </c>
      <c r="C5043" s="1">
        <v>36953</v>
      </c>
      <c r="D5043" t="s">
        <v>23</v>
      </c>
      <c r="E5043" t="s">
        <v>333</v>
      </c>
      <c r="F5043">
        <v>340097</v>
      </c>
      <c r="G5043">
        <v>7.5</v>
      </c>
      <c r="H5043">
        <v>8</v>
      </c>
      <c r="I5043" t="s">
        <v>338</v>
      </c>
    </row>
    <row r="5044" spans="1:9" x14ac:dyDescent="0.25">
      <c r="A5044">
        <v>5043</v>
      </c>
      <c r="B5044" t="s">
        <v>4966</v>
      </c>
      <c r="C5044" s="1">
        <v>36970</v>
      </c>
      <c r="D5044" t="s">
        <v>23</v>
      </c>
      <c r="E5044" t="s">
        <v>333</v>
      </c>
      <c r="F5044">
        <v>340092</v>
      </c>
      <c r="G5044">
        <v>3</v>
      </c>
      <c r="H5044">
        <v>6</v>
      </c>
      <c r="I5044" t="s">
        <v>338</v>
      </c>
    </row>
    <row r="5045" spans="1:9" x14ac:dyDescent="0.25">
      <c r="A5045">
        <v>5044</v>
      </c>
      <c r="B5045" t="s">
        <v>4967</v>
      </c>
      <c r="C5045" s="1">
        <v>37061</v>
      </c>
      <c r="D5045" t="s">
        <v>23</v>
      </c>
      <c r="E5045" t="s">
        <v>333</v>
      </c>
      <c r="F5045">
        <v>340062</v>
      </c>
      <c r="G5045">
        <v>6.75</v>
      </c>
      <c r="H5045">
        <v>7.5</v>
      </c>
      <c r="I5045" t="s">
        <v>338</v>
      </c>
    </row>
    <row r="5046" spans="1:9" x14ac:dyDescent="0.25">
      <c r="A5046">
        <v>5045</v>
      </c>
      <c r="B5046" t="s">
        <v>4968</v>
      </c>
      <c r="C5046" s="1">
        <v>37167</v>
      </c>
      <c r="D5046" t="s">
        <v>23</v>
      </c>
      <c r="E5046" t="s">
        <v>333</v>
      </c>
      <c r="F5046">
        <v>340027</v>
      </c>
      <c r="G5046">
        <v>6</v>
      </c>
      <c r="H5046">
        <v>6.5</v>
      </c>
      <c r="I5046" t="s">
        <v>338</v>
      </c>
    </row>
    <row r="5047" spans="1:9" x14ac:dyDescent="0.25">
      <c r="A5047">
        <v>5046</v>
      </c>
      <c r="B5047" t="s">
        <v>2637</v>
      </c>
      <c r="C5047" s="1">
        <v>36958</v>
      </c>
      <c r="D5047" t="s">
        <v>23</v>
      </c>
      <c r="E5047" t="s">
        <v>333</v>
      </c>
      <c r="F5047">
        <v>340025</v>
      </c>
      <c r="G5047">
        <v>7.75</v>
      </c>
      <c r="H5047">
        <v>8</v>
      </c>
      <c r="I5047" t="s">
        <v>338</v>
      </c>
    </row>
    <row r="5048" spans="1:9" x14ac:dyDescent="0.25">
      <c r="A5048">
        <v>5047</v>
      </c>
      <c r="B5048" t="s">
        <v>4969</v>
      </c>
      <c r="C5048" s="1">
        <v>36909</v>
      </c>
      <c r="D5048" t="s">
        <v>23</v>
      </c>
      <c r="E5048" t="s">
        <v>333</v>
      </c>
      <c r="F5048">
        <v>340015</v>
      </c>
      <c r="G5048">
        <v>4.5</v>
      </c>
      <c r="H5048">
        <v>6</v>
      </c>
      <c r="I5048" t="s">
        <v>338</v>
      </c>
    </row>
    <row r="5049" spans="1:9" x14ac:dyDescent="0.25">
      <c r="A5049">
        <v>5048</v>
      </c>
      <c r="B5049" t="s">
        <v>4970</v>
      </c>
      <c r="C5049" s="1">
        <v>37125</v>
      </c>
      <c r="D5049" t="s">
        <v>23</v>
      </c>
      <c r="E5049" t="s">
        <v>333</v>
      </c>
      <c r="F5049">
        <v>340337</v>
      </c>
      <c r="G5049">
        <v>2</v>
      </c>
      <c r="H5049">
        <v>1.75</v>
      </c>
      <c r="I5049" t="s">
        <v>338</v>
      </c>
    </row>
    <row r="5050" spans="1:9" x14ac:dyDescent="0.25">
      <c r="A5050">
        <v>5049</v>
      </c>
      <c r="B5050" t="s">
        <v>4971</v>
      </c>
      <c r="C5050" s="1">
        <v>37203</v>
      </c>
      <c r="D5050" t="s">
        <v>340</v>
      </c>
      <c r="E5050" t="s">
        <v>333</v>
      </c>
      <c r="F5050">
        <v>340446</v>
      </c>
      <c r="G5050">
        <v>6.25</v>
      </c>
      <c r="H5050">
        <v>2.25</v>
      </c>
      <c r="I5050" t="s">
        <v>338</v>
      </c>
    </row>
    <row r="5051" spans="1:9" x14ac:dyDescent="0.25">
      <c r="A5051">
        <v>5050</v>
      </c>
      <c r="B5051" t="s">
        <v>4972</v>
      </c>
      <c r="C5051" s="1">
        <v>36963</v>
      </c>
      <c r="D5051" t="s">
        <v>47</v>
      </c>
      <c r="E5051" t="s">
        <v>333</v>
      </c>
      <c r="F5051">
        <v>340447</v>
      </c>
      <c r="G5051">
        <v>1</v>
      </c>
      <c r="H5051">
        <v>3</v>
      </c>
      <c r="I5051" t="s">
        <v>338</v>
      </c>
    </row>
    <row r="5052" spans="1:9" x14ac:dyDescent="0.25">
      <c r="A5052">
        <v>5051</v>
      </c>
      <c r="B5052" t="s">
        <v>1434</v>
      </c>
      <c r="C5052" s="1">
        <v>36921</v>
      </c>
      <c r="D5052" t="s">
        <v>12</v>
      </c>
      <c r="E5052" t="s">
        <v>333</v>
      </c>
      <c r="F5052">
        <v>340033</v>
      </c>
      <c r="G5052">
        <v>3.5</v>
      </c>
      <c r="H5052">
        <v>1</v>
      </c>
      <c r="I5052" t="s">
        <v>338</v>
      </c>
    </row>
    <row r="5053" spans="1:9" x14ac:dyDescent="0.25">
      <c r="A5053">
        <v>5052</v>
      </c>
      <c r="B5053" t="s">
        <v>4973</v>
      </c>
      <c r="C5053" s="1">
        <v>37112</v>
      </c>
      <c r="D5053" t="s">
        <v>10</v>
      </c>
      <c r="E5053" t="s">
        <v>333</v>
      </c>
      <c r="F5053">
        <v>340331</v>
      </c>
      <c r="G5053">
        <v>6.5</v>
      </c>
      <c r="H5053">
        <v>7.75</v>
      </c>
      <c r="I5053" t="s">
        <v>338</v>
      </c>
    </row>
    <row r="5054" spans="1:9" x14ac:dyDescent="0.25">
      <c r="A5054">
        <v>5053</v>
      </c>
      <c r="B5054" t="s">
        <v>4974</v>
      </c>
      <c r="C5054" s="1">
        <v>37110</v>
      </c>
      <c r="D5054" t="s">
        <v>80</v>
      </c>
      <c r="E5054" t="s">
        <v>333</v>
      </c>
      <c r="F5054">
        <v>340473</v>
      </c>
      <c r="G5054">
        <v>6</v>
      </c>
      <c r="H5054">
        <v>3.75</v>
      </c>
      <c r="I5054" t="s">
        <v>338</v>
      </c>
    </row>
    <row r="5055" spans="1:9" x14ac:dyDescent="0.25">
      <c r="A5055">
        <v>5054</v>
      </c>
      <c r="B5055" t="s">
        <v>2053</v>
      </c>
      <c r="C5055" s="1">
        <v>36905</v>
      </c>
      <c r="D5055" t="s">
        <v>23</v>
      </c>
      <c r="E5055" t="s">
        <v>333</v>
      </c>
      <c r="F5055">
        <v>340357</v>
      </c>
      <c r="G5055">
        <v>1.5</v>
      </c>
      <c r="H5055">
        <v>2</v>
      </c>
      <c r="I5055" t="s">
        <v>338</v>
      </c>
    </row>
    <row r="5056" spans="1:9" x14ac:dyDescent="0.25">
      <c r="A5056">
        <v>5055</v>
      </c>
      <c r="B5056" t="s">
        <v>1434</v>
      </c>
      <c r="C5056" s="1">
        <v>37067</v>
      </c>
      <c r="D5056" t="s">
        <v>341</v>
      </c>
      <c r="E5056" t="s">
        <v>333</v>
      </c>
      <c r="F5056">
        <v>340034</v>
      </c>
      <c r="G5056">
        <v>4.25</v>
      </c>
      <c r="H5056">
        <v>1.75</v>
      </c>
      <c r="I5056" t="s">
        <v>338</v>
      </c>
    </row>
    <row r="5057" spans="1:9" x14ac:dyDescent="0.25">
      <c r="A5057">
        <v>5056</v>
      </c>
      <c r="B5057" t="s">
        <v>4975</v>
      </c>
      <c r="C5057" s="1">
        <v>36903</v>
      </c>
      <c r="D5057" t="s">
        <v>12</v>
      </c>
      <c r="E5057" t="s">
        <v>333</v>
      </c>
      <c r="F5057">
        <v>340075</v>
      </c>
      <c r="G5057">
        <v>5</v>
      </c>
      <c r="H5057">
        <v>1</v>
      </c>
      <c r="I5057" t="s">
        <v>338</v>
      </c>
    </row>
    <row r="5058" spans="1:9" x14ac:dyDescent="0.25">
      <c r="A5058">
        <v>5057</v>
      </c>
      <c r="B5058" t="s">
        <v>4976</v>
      </c>
      <c r="C5058" s="1">
        <v>37141</v>
      </c>
      <c r="D5058" t="s">
        <v>207</v>
      </c>
      <c r="E5058" t="s">
        <v>333</v>
      </c>
      <c r="F5058">
        <v>340109</v>
      </c>
      <c r="G5058">
        <v>4.75</v>
      </c>
      <c r="H5058">
        <v>0</v>
      </c>
      <c r="I5058" t="s">
        <v>338</v>
      </c>
    </row>
    <row r="5059" spans="1:9" x14ac:dyDescent="0.25">
      <c r="A5059">
        <v>5058</v>
      </c>
      <c r="B5059" t="s">
        <v>4977</v>
      </c>
      <c r="C5059" s="1">
        <v>36898</v>
      </c>
      <c r="D5059" t="s">
        <v>49</v>
      </c>
      <c r="E5059" t="s">
        <v>333</v>
      </c>
      <c r="F5059">
        <v>340300</v>
      </c>
      <c r="G5059">
        <v>6</v>
      </c>
      <c r="H5059">
        <v>0.75</v>
      </c>
      <c r="I5059" t="s">
        <v>338</v>
      </c>
    </row>
    <row r="5060" spans="1:9" x14ac:dyDescent="0.25">
      <c r="A5060">
        <v>5059</v>
      </c>
      <c r="B5060" t="s">
        <v>4978</v>
      </c>
      <c r="C5060" s="1">
        <v>37193</v>
      </c>
      <c r="D5060" t="s">
        <v>23</v>
      </c>
      <c r="E5060" t="s">
        <v>333</v>
      </c>
      <c r="F5060">
        <v>340324</v>
      </c>
      <c r="G5060">
        <v>4</v>
      </c>
      <c r="H5060">
        <v>5.75</v>
      </c>
      <c r="I5060" t="s">
        <v>338</v>
      </c>
    </row>
    <row r="5061" spans="1:9" x14ac:dyDescent="0.25">
      <c r="A5061">
        <v>5060</v>
      </c>
      <c r="B5061" t="s">
        <v>4979</v>
      </c>
      <c r="C5061" s="1">
        <v>37094</v>
      </c>
      <c r="D5061" t="s">
        <v>262</v>
      </c>
      <c r="E5061" t="s">
        <v>333</v>
      </c>
      <c r="F5061">
        <v>340323</v>
      </c>
      <c r="G5061">
        <v>2.25</v>
      </c>
      <c r="H5061">
        <v>0.25</v>
      </c>
      <c r="I5061" t="s">
        <v>338</v>
      </c>
    </row>
    <row r="5062" spans="1:9" x14ac:dyDescent="0.25">
      <c r="A5062">
        <v>5061</v>
      </c>
      <c r="B5062" t="s">
        <v>4980</v>
      </c>
      <c r="C5062" s="1">
        <v>37012</v>
      </c>
      <c r="D5062" t="s">
        <v>17</v>
      </c>
      <c r="E5062" t="s">
        <v>333</v>
      </c>
      <c r="F5062">
        <v>340342</v>
      </c>
      <c r="G5062">
        <v>5.5</v>
      </c>
      <c r="H5062">
        <v>4.75</v>
      </c>
      <c r="I5062" t="s">
        <v>338</v>
      </c>
    </row>
    <row r="5063" spans="1:9" x14ac:dyDescent="0.25">
      <c r="A5063">
        <v>5062</v>
      </c>
      <c r="B5063" t="s">
        <v>4981</v>
      </c>
      <c r="C5063" s="1">
        <v>37104</v>
      </c>
      <c r="D5063" t="s">
        <v>23</v>
      </c>
      <c r="E5063" t="s">
        <v>333</v>
      </c>
      <c r="F5063">
        <v>340355</v>
      </c>
      <c r="G5063">
        <v>4.25</v>
      </c>
      <c r="H5063">
        <v>3.25</v>
      </c>
      <c r="I5063" t="s">
        <v>338</v>
      </c>
    </row>
    <row r="5064" spans="1:9" x14ac:dyDescent="0.25">
      <c r="A5064">
        <v>5063</v>
      </c>
      <c r="B5064" t="s">
        <v>4982</v>
      </c>
      <c r="C5064" s="1">
        <v>37189</v>
      </c>
      <c r="D5064" t="s">
        <v>23</v>
      </c>
      <c r="E5064" t="s">
        <v>333</v>
      </c>
      <c r="F5064">
        <v>340432</v>
      </c>
      <c r="G5064">
        <v>6</v>
      </c>
      <c r="H5064">
        <v>7</v>
      </c>
      <c r="I5064" t="s">
        <v>338</v>
      </c>
    </row>
    <row r="5065" spans="1:9" x14ac:dyDescent="0.25">
      <c r="A5065">
        <v>5064</v>
      </c>
      <c r="B5065" t="s">
        <v>4983</v>
      </c>
      <c r="C5065" s="1">
        <v>36936</v>
      </c>
      <c r="D5065" t="s">
        <v>23</v>
      </c>
      <c r="E5065" t="s">
        <v>333</v>
      </c>
      <c r="F5065">
        <v>340454</v>
      </c>
      <c r="G5065">
        <v>7</v>
      </c>
      <c r="H5065">
        <v>3.75</v>
      </c>
      <c r="I5065" t="s">
        <v>338</v>
      </c>
    </row>
    <row r="5066" spans="1:9" x14ac:dyDescent="0.25">
      <c r="A5066">
        <v>5065</v>
      </c>
      <c r="B5066" t="s">
        <v>4984</v>
      </c>
      <c r="C5066" s="1">
        <v>36964</v>
      </c>
      <c r="D5066" t="s">
        <v>23</v>
      </c>
      <c r="E5066" t="s">
        <v>333</v>
      </c>
      <c r="F5066">
        <v>340476</v>
      </c>
      <c r="G5066">
        <v>5</v>
      </c>
      <c r="H5066">
        <v>3.75</v>
      </c>
      <c r="I5066" t="s">
        <v>338</v>
      </c>
    </row>
    <row r="5067" spans="1:9" x14ac:dyDescent="0.25">
      <c r="A5067">
        <v>5066</v>
      </c>
      <c r="B5067" t="s">
        <v>4985</v>
      </c>
      <c r="C5067" s="1">
        <v>37140</v>
      </c>
      <c r="D5067" t="s">
        <v>23</v>
      </c>
      <c r="E5067" t="s">
        <v>333</v>
      </c>
      <c r="F5067">
        <v>340490</v>
      </c>
      <c r="G5067">
        <v>2</v>
      </c>
      <c r="H5067">
        <v>1.5</v>
      </c>
      <c r="I5067" t="s">
        <v>338</v>
      </c>
    </row>
    <row r="5068" spans="1:9" x14ac:dyDescent="0.25">
      <c r="A5068">
        <v>5067</v>
      </c>
      <c r="B5068" t="s">
        <v>4986</v>
      </c>
      <c r="C5068" s="1">
        <v>37173</v>
      </c>
      <c r="D5068" t="s">
        <v>23</v>
      </c>
      <c r="E5068" t="s">
        <v>333</v>
      </c>
      <c r="F5068">
        <v>340492</v>
      </c>
      <c r="G5068">
        <v>6.25</v>
      </c>
      <c r="H5068">
        <v>5.25</v>
      </c>
      <c r="I5068" t="s">
        <v>338</v>
      </c>
    </row>
    <row r="5069" spans="1:9" x14ac:dyDescent="0.25">
      <c r="A5069">
        <v>5068</v>
      </c>
      <c r="B5069" t="s">
        <v>4987</v>
      </c>
      <c r="C5069" s="1">
        <v>36902</v>
      </c>
      <c r="D5069" t="s">
        <v>23</v>
      </c>
      <c r="E5069" t="s">
        <v>333</v>
      </c>
      <c r="F5069">
        <v>340533</v>
      </c>
      <c r="G5069">
        <v>7.75</v>
      </c>
      <c r="H5069">
        <v>8</v>
      </c>
      <c r="I5069" t="s">
        <v>338</v>
      </c>
    </row>
    <row r="5070" spans="1:9" x14ac:dyDescent="0.25">
      <c r="A5070">
        <v>5069</v>
      </c>
      <c r="B5070" t="s">
        <v>4676</v>
      </c>
      <c r="C5070" s="1">
        <v>36919</v>
      </c>
      <c r="D5070" t="s">
        <v>23</v>
      </c>
      <c r="E5070" t="s">
        <v>333</v>
      </c>
      <c r="F5070">
        <v>340510</v>
      </c>
      <c r="G5070">
        <v>7.5</v>
      </c>
      <c r="H5070">
        <v>6.5</v>
      </c>
      <c r="I5070" t="s">
        <v>338</v>
      </c>
    </row>
    <row r="5071" spans="1:9" x14ac:dyDescent="0.25">
      <c r="A5071">
        <v>5070</v>
      </c>
      <c r="B5071" t="s">
        <v>1445</v>
      </c>
      <c r="C5071" s="1">
        <v>37195</v>
      </c>
      <c r="D5071" t="s">
        <v>23</v>
      </c>
      <c r="E5071" t="s">
        <v>333</v>
      </c>
      <c r="F5071">
        <v>340305</v>
      </c>
      <c r="G5071">
        <v>6.75</v>
      </c>
      <c r="H5071">
        <v>4.25</v>
      </c>
      <c r="I5071" t="s">
        <v>338</v>
      </c>
    </row>
    <row r="5072" spans="1:9" x14ac:dyDescent="0.25">
      <c r="A5072">
        <v>5071</v>
      </c>
      <c r="B5072" t="s">
        <v>4988</v>
      </c>
      <c r="C5072" s="1">
        <v>36940</v>
      </c>
      <c r="D5072" t="s">
        <v>23</v>
      </c>
      <c r="E5072" t="s">
        <v>333</v>
      </c>
      <c r="F5072">
        <v>340164</v>
      </c>
      <c r="G5072">
        <v>4.25</v>
      </c>
      <c r="H5072">
        <v>0</v>
      </c>
      <c r="I5072" t="s">
        <v>338</v>
      </c>
    </row>
    <row r="5073" spans="1:9" x14ac:dyDescent="0.25">
      <c r="A5073">
        <v>5072</v>
      </c>
      <c r="B5073" t="s">
        <v>3015</v>
      </c>
      <c r="C5073" s="1">
        <v>37054</v>
      </c>
      <c r="D5073" t="s">
        <v>342</v>
      </c>
      <c r="E5073" t="s">
        <v>333</v>
      </c>
      <c r="F5073">
        <v>340146</v>
      </c>
      <c r="G5073">
        <v>3.25</v>
      </c>
      <c r="H5073">
        <v>4.5</v>
      </c>
      <c r="I5073" t="s">
        <v>338</v>
      </c>
    </row>
    <row r="5074" spans="1:9" x14ac:dyDescent="0.25">
      <c r="A5074">
        <v>5073</v>
      </c>
      <c r="B5074" t="s">
        <v>4989</v>
      </c>
      <c r="C5074" s="1">
        <v>36999</v>
      </c>
      <c r="D5074" t="s">
        <v>23</v>
      </c>
      <c r="E5074" t="s">
        <v>333</v>
      </c>
      <c r="F5074">
        <v>340349</v>
      </c>
      <c r="G5074">
        <v>5</v>
      </c>
      <c r="H5074">
        <v>5</v>
      </c>
      <c r="I5074" t="s">
        <v>338</v>
      </c>
    </row>
    <row r="5075" spans="1:9" x14ac:dyDescent="0.25">
      <c r="A5075">
        <v>5074</v>
      </c>
      <c r="B5075" t="s">
        <v>4990</v>
      </c>
      <c r="C5075" s="1">
        <v>37208</v>
      </c>
      <c r="D5075" t="s">
        <v>49</v>
      </c>
      <c r="E5075" t="s">
        <v>333</v>
      </c>
      <c r="F5075">
        <v>340365</v>
      </c>
      <c r="G5075">
        <v>7.75</v>
      </c>
      <c r="H5075">
        <v>8</v>
      </c>
      <c r="I5075" t="s">
        <v>338</v>
      </c>
    </row>
    <row r="5076" spans="1:9" x14ac:dyDescent="0.25">
      <c r="A5076">
        <v>5075</v>
      </c>
      <c r="B5076" t="s">
        <v>4991</v>
      </c>
      <c r="C5076" s="1">
        <v>37160</v>
      </c>
      <c r="D5076" t="s">
        <v>23</v>
      </c>
      <c r="E5076" t="s">
        <v>333</v>
      </c>
      <c r="F5076">
        <v>340316</v>
      </c>
      <c r="G5076">
        <v>6</v>
      </c>
      <c r="H5076">
        <v>7.25</v>
      </c>
      <c r="I5076" t="s">
        <v>338</v>
      </c>
    </row>
    <row r="5077" spans="1:9" x14ac:dyDescent="0.25">
      <c r="A5077">
        <v>5076</v>
      </c>
      <c r="B5077" t="s">
        <v>4992</v>
      </c>
      <c r="C5077" s="1">
        <v>37062</v>
      </c>
      <c r="D5077" t="s">
        <v>23</v>
      </c>
      <c r="E5077" t="s">
        <v>333</v>
      </c>
      <c r="F5077">
        <v>340061</v>
      </c>
      <c r="G5077">
        <v>8</v>
      </c>
      <c r="H5077">
        <v>6.25</v>
      </c>
      <c r="I5077" t="s">
        <v>338</v>
      </c>
    </row>
    <row r="5078" spans="1:9" x14ac:dyDescent="0.25">
      <c r="A5078">
        <v>5077</v>
      </c>
      <c r="B5078" t="s">
        <v>4993</v>
      </c>
      <c r="C5078" s="1">
        <v>37246</v>
      </c>
      <c r="D5078" t="s">
        <v>20</v>
      </c>
      <c r="E5078" t="s">
        <v>333</v>
      </c>
      <c r="F5078">
        <v>340366</v>
      </c>
      <c r="G5078">
        <v>7.25</v>
      </c>
      <c r="H5078">
        <v>6.75</v>
      </c>
      <c r="I5078" t="s">
        <v>338</v>
      </c>
    </row>
    <row r="5079" spans="1:9" x14ac:dyDescent="0.25">
      <c r="A5079">
        <v>5078</v>
      </c>
      <c r="B5079" t="s">
        <v>4994</v>
      </c>
      <c r="C5079" s="1">
        <v>37104</v>
      </c>
      <c r="D5079" t="s">
        <v>198</v>
      </c>
      <c r="E5079" t="s">
        <v>333</v>
      </c>
      <c r="F5079">
        <v>340363</v>
      </c>
      <c r="G5079">
        <v>7.5</v>
      </c>
      <c r="H5079">
        <v>7.75</v>
      </c>
      <c r="I5079" t="s">
        <v>338</v>
      </c>
    </row>
    <row r="5080" spans="1:9" x14ac:dyDescent="0.25">
      <c r="A5080">
        <v>5079</v>
      </c>
      <c r="B5080" t="s">
        <v>4995</v>
      </c>
      <c r="C5080" s="1">
        <v>37216</v>
      </c>
      <c r="D5080" t="s">
        <v>85</v>
      </c>
      <c r="E5080" t="s">
        <v>333</v>
      </c>
      <c r="F5080">
        <v>340547</v>
      </c>
      <c r="G5080">
        <v>6.25</v>
      </c>
      <c r="H5080">
        <v>6.25</v>
      </c>
      <c r="I5080" t="s">
        <v>338</v>
      </c>
    </row>
    <row r="5081" spans="1:9" x14ac:dyDescent="0.25">
      <c r="A5081">
        <v>5080</v>
      </c>
      <c r="B5081" t="s">
        <v>4996</v>
      </c>
      <c r="C5081" s="1">
        <v>36993</v>
      </c>
      <c r="D5081" t="s">
        <v>23</v>
      </c>
      <c r="E5081" t="s">
        <v>333</v>
      </c>
      <c r="F5081">
        <v>340137</v>
      </c>
      <c r="G5081">
        <v>4</v>
      </c>
      <c r="H5081">
        <v>0.5</v>
      </c>
      <c r="I5081" t="s">
        <v>338</v>
      </c>
    </row>
    <row r="5082" spans="1:9" x14ac:dyDescent="0.25">
      <c r="A5082">
        <v>5081</v>
      </c>
      <c r="B5082" t="s">
        <v>4997</v>
      </c>
      <c r="C5082" s="1">
        <v>37183</v>
      </c>
      <c r="D5082" t="s">
        <v>23</v>
      </c>
      <c r="E5082" t="s">
        <v>333</v>
      </c>
      <c r="F5082">
        <v>340523</v>
      </c>
      <c r="G5082">
        <v>6.5</v>
      </c>
      <c r="H5082">
        <v>8</v>
      </c>
      <c r="I5082" t="s">
        <v>338</v>
      </c>
    </row>
    <row r="5083" spans="1:9" x14ac:dyDescent="0.25">
      <c r="A5083">
        <v>5082</v>
      </c>
      <c r="B5083" t="s">
        <v>4998</v>
      </c>
      <c r="C5083" s="1">
        <v>37113</v>
      </c>
      <c r="D5083" t="s">
        <v>23</v>
      </c>
      <c r="E5083" t="s">
        <v>333</v>
      </c>
      <c r="F5083">
        <v>340138</v>
      </c>
      <c r="G5083">
        <v>5</v>
      </c>
      <c r="H5083">
        <v>2.75</v>
      </c>
      <c r="I5083" t="s">
        <v>338</v>
      </c>
    </row>
    <row r="5084" spans="1:9" x14ac:dyDescent="0.25">
      <c r="A5084">
        <v>5083</v>
      </c>
      <c r="B5084" t="s">
        <v>4999</v>
      </c>
      <c r="C5084" s="1">
        <v>36934</v>
      </c>
      <c r="D5084" t="s">
        <v>20</v>
      </c>
      <c r="E5084" t="s">
        <v>333</v>
      </c>
      <c r="F5084">
        <v>340560</v>
      </c>
      <c r="G5084">
        <v>5.25</v>
      </c>
      <c r="H5084">
        <v>4.75</v>
      </c>
      <c r="I5084" t="s">
        <v>338</v>
      </c>
    </row>
    <row r="5085" spans="1:9" x14ac:dyDescent="0.25">
      <c r="A5085">
        <v>5084</v>
      </c>
      <c r="B5085" t="s">
        <v>5000</v>
      </c>
      <c r="C5085" s="1">
        <v>37250</v>
      </c>
      <c r="D5085" t="s">
        <v>23</v>
      </c>
      <c r="E5085" t="s">
        <v>333</v>
      </c>
      <c r="F5085">
        <v>340001</v>
      </c>
      <c r="G5085">
        <v>6</v>
      </c>
      <c r="H5085">
        <v>5.5</v>
      </c>
      <c r="I5085" t="s">
        <v>338</v>
      </c>
    </row>
    <row r="5086" spans="1:9" x14ac:dyDescent="0.25">
      <c r="A5086">
        <v>5085</v>
      </c>
      <c r="B5086" t="s">
        <v>5001</v>
      </c>
      <c r="C5086" s="1">
        <v>37082</v>
      </c>
      <c r="D5086" t="s">
        <v>17</v>
      </c>
      <c r="E5086" t="s">
        <v>333</v>
      </c>
      <c r="F5086">
        <v>340028</v>
      </c>
      <c r="G5086">
        <v>6.5</v>
      </c>
      <c r="H5086">
        <v>8.75</v>
      </c>
      <c r="I5086" t="s">
        <v>338</v>
      </c>
    </row>
    <row r="5087" spans="1:9" x14ac:dyDescent="0.25">
      <c r="A5087">
        <v>5086</v>
      </c>
      <c r="B5087" t="s">
        <v>2938</v>
      </c>
      <c r="C5087" s="1">
        <v>37057</v>
      </c>
      <c r="D5087" t="s">
        <v>23</v>
      </c>
      <c r="E5087" t="s">
        <v>333</v>
      </c>
      <c r="F5087">
        <v>340236</v>
      </c>
      <c r="G5087">
        <v>6.25</v>
      </c>
      <c r="H5087">
        <v>6.75</v>
      </c>
      <c r="I5087" t="s">
        <v>338</v>
      </c>
    </row>
    <row r="5088" spans="1:9" x14ac:dyDescent="0.25">
      <c r="A5088">
        <v>5087</v>
      </c>
      <c r="B5088" t="s">
        <v>5002</v>
      </c>
      <c r="C5088" s="1">
        <v>37248</v>
      </c>
      <c r="D5088" t="s">
        <v>23</v>
      </c>
      <c r="E5088" t="s">
        <v>333</v>
      </c>
      <c r="F5088">
        <v>340198</v>
      </c>
      <c r="G5088">
        <v>6</v>
      </c>
      <c r="H5088">
        <v>5.75</v>
      </c>
      <c r="I5088" t="s">
        <v>338</v>
      </c>
    </row>
    <row r="5089" spans="1:9" x14ac:dyDescent="0.25">
      <c r="A5089">
        <v>5088</v>
      </c>
      <c r="B5089" t="s">
        <v>5003</v>
      </c>
      <c r="C5089" s="1">
        <v>37098</v>
      </c>
      <c r="D5089" t="s">
        <v>20</v>
      </c>
      <c r="E5089" t="s">
        <v>333</v>
      </c>
      <c r="F5089">
        <v>340257</v>
      </c>
      <c r="G5089">
        <v>7.5</v>
      </c>
      <c r="H5089">
        <v>6.5</v>
      </c>
      <c r="I5089" t="s">
        <v>338</v>
      </c>
    </row>
    <row r="5090" spans="1:9" x14ac:dyDescent="0.25">
      <c r="A5090">
        <v>5089</v>
      </c>
      <c r="B5090" t="s">
        <v>5004</v>
      </c>
      <c r="C5090" s="1">
        <v>37200</v>
      </c>
      <c r="D5090" t="s">
        <v>24</v>
      </c>
      <c r="E5090" t="s">
        <v>333</v>
      </c>
      <c r="F5090">
        <v>340412</v>
      </c>
      <c r="G5090">
        <v>6.5</v>
      </c>
      <c r="H5090">
        <v>6.5</v>
      </c>
      <c r="I5090" t="s">
        <v>338</v>
      </c>
    </row>
    <row r="5091" spans="1:9" x14ac:dyDescent="0.25">
      <c r="A5091">
        <v>5090</v>
      </c>
      <c r="B5091" t="s">
        <v>4647</v>
      </c>
      <c r="C5091" s="1">
        <v>37037</v>
      </c>
      <c r="D5091" t="s">
        <v>20</v>
      </c>
      <c r="E5091" t="s">
        <v>333</v>
      </c>
      <c r="F5091">
        <v>340298</v>
      </c>
      <c r="G5091">
        <v>6.5</v>
      </c>
      <c r="H5091">
        <v>7.5</v>
      </c>
      <c r="I5091" t="s">
        <v>338</v>
      </c>
    </row>
    <row r="5092" spans="1:9" x14ac:dyDescent="0.25">
      <c r="A5092">
        <v>5091</v>
      </c>
      <c r="B5092" t="s">
        <v>5005</v>
      </c>
      <c r="C5092" s="1">
        <v>36976</v>
      </c>
      <c r="D5092" t="s">
        <v>22</v>
      </c>
      <c r="E5092" t="s">
        <v>333</v>
      </c>
      <c r="F5092">
        <v>340326</v>
      </c>
      <c r="G5092">
        <v>8</v>
      </c>
      <c r="H5092">
        <v>3</v>
      </c>
      <c r="I5092" t="s">
        <v>338</v>
      </c>
    </row>
    <row r="5093" spans="1:9" x14ac:dyDescent="0.25">
      <c r="A5093">
        <v>5092</v>
      </c>
      <c r="B5093" t="s">
        <v>5006</v>
      </c>
      <c r="C5093" s="1">
        <v>37004</v>
      </c>
      <c r="D5093" t="s">
        <v>23</v>
      </c>
      <c r="E5093" t="s">
        <v>333</v>
      </c>
      <c r="F5093">
        <v>340393</v>
      </c>
      <c r="G5093">
        <v>8</v>
      </c>
      <c r="H5093">
        <v>8</v>
      </c>
      <c r="I5093" t="s">
        <v>338</v>
      </c>
    </row>
    <row r="5094" spans="1:9" x14ac:dyDescent="0.25">
      <c r="A5094">
        <v>5093</v>
      </c>
      <c r="B5094" t="s">
        <v>1617</v>
      </c>
      <c r="C5094" s="1">
        <v>36833</v>
      </c>
      <c r="D5094" t="s">
        <v>23</v>
      </c>
      <c r="E5094" t="s">
        <v>333</v>
      </c>
      <c r="F5094">
        <v>340223</v>
      </c>
      <c r="G5094">
        <v>7.5</v>
      </c>
      <c r="H5094">
        <v>8</v>
      </c>
      <c r="I5094" t="s">
        <v>338</v>
      </c>
    </row>
    <row r="5095" spans="1:9" x14ac:dyDescent="0.25">
      <c r="A5095">
        <v>5094</v>
      </c>
      <c r="B5095" t="s">
        <v>5007</v>
      </c>
      <c r="C5095" s="1">
        <v>37092</v>
      </c>
      <c r="D5095" t="s">
        <v>23</v>
      </c>
      <c r="E5095" t="s">
        <v>333</v>
      </c>
      <c r="F5095">
        <v>340475</v>
      </c>
      <c r="G5095">
        <v>5.5</v>
      </c>
      <c r="H5095">
        <v>8</v>
      </c>
      <c r="I5095" t="s">
        <v>338</v>
      </c>
    </row>
    <row r="5096" spans="1:9" x14ac:dyDescent="0.25">
      <c r="A5096">
        <v>5095</v>
      </c>
      <c r="B5096" t="s">
        <v>5008</v>
      </c>
      <c r="C5096" s="1">
        <v>37028</v>
      </c>
      <c r="D5096" t="s">
        <v>23</v>
      </c>
      <c r="E5096" t="s">
        <v>333</v>
      </c>
      <c r="F5096">
        <v>340483</v>
      </c>
      <c r="G5096">
        <v>7.5</v>
      </c>
      <c r="H5096">
        <v>6.5</v>
      </c>
      <c r="I5096" t="s">
        <v>338</v>
      </c>
    </row>
    <row r="5097" spans="1:9" x14ac:dyDescent="0.25">
      <c r="A5097">
        <v>5096</v>
      </c>
      <c r="B5097" t="s">
        <v>5009</v>
      </c>
      <c r="C5097" s="1">
        <v>37146</v>
      </c>
      <c r="D5097" t="s">
        <v>23</v>
      </c>
      <c r="E5097" t="s">
        <v>333</v>
      </c>
      <c r="F5097">
        <v>340438</v>
      </c>
      <c r="G5097">
        <v>8</v>
      </c>
      <c r="H5097">
        <v>5.75</v>
      </c>
      <c r="I5097" t="s">
        <v>338</v>
      </c>
    </row>
    <row r="5098" spans="1:9" x14ac:dyDescent="0.25">
      <c r="A5098">
        <v>5097</v>
      </c>
      <c r="B5098" t="s">
        <v>5010</v>
      </c>
      <c r="C5098" s="1">
        <v>37253</v>
      </c>
      <c r="D5098" t="s">
        <v>23</v>
      </c>
      <c r="E5098" t="s">
        <v>333</v>
      </c>
      <c r="F5098">
        <v>340500</v>
      </c>
      <c r="G5098">
        <v>7.5</v>
      </c>
      <c r="H5098">
        <v>6.75</v>
      </c>
      <c r="I5098" t="s">
        <v>338</v>
      </c>
    </row>
    <row r="5099" spans="1:9" x14ac:dyDescent="0.25">
      <c r="A5099">
        <v>5098</v>
      </c>
      <c r="B5099" t="s">
        <v>5011</v>
      </c>
      <c r="C5099" s="1">
        <v>37159</v>
      </c>
      <c r="D5099" t="s">
        <v>23</v>
      </c>
      <c r="E5099" t="s">
        <v>333</v>
      </c>
      <c r="F5099">
        <v>340516</v>
      </c>
      <c r="G5099">
        <v>7.75</v>
      </c>
      <c r="H5099">
        <v>9</v>
      </c>
      <c r="I5099" t="s">
        <v>338</v>
      </c>
    </row>
    <row r="5100" spans="1:9" x14ac:dyDescent="0.25">
      <c r="A5100">
        <v>5099</v>
      </c>
      <c r="B5100" t="s">
        <v>5012</v>
      </c>
      <c r="C5100" s="1">
        <v>37188</v>
      </c>
      <c r="D5100" t="s">
        <v>20</v>
      </c>
      <c r="E5100" t="s">
        <v>333</v>
      </c>
      <c r="F5100">
        <v>340098</v>
      </c>
      <c r="G5100">
        <v>6.5</v>
      </c>
      <c r="H5100">
        <v>8</v>
      </c>
      <c r="I5100" t="s">
        <v>310</v>
      </c>
    </row>
    <row r="5101" spans="1:9" x14ac:dyDescent="0.25">
      <c r="A5101">
        <v>5100</v>
      </c>
      <c r="B5101" t="s">
        <v>5013</v>
      </c>
      <c r="C5101" s="1">
        <v>37193</v>
      </c>
      <c r="D5101" t="s">
        <v>23</v>
      </c>
      <c r="E5101" t="s">
        <v>333</v>
      </c>
      <c r="F5101">
        <v>340274</v>
      </c>
      <c r="G5101">
        <v>6.25</v>
      </c>
      <c r="H5101">
        <v>3.75</v>
      </c>
      <c r="I5101" t="s">
        <v>310</v>
      </c>
    </row>
    <row r="5102" spans="1:9" x14ac:dyDescent="0.25">
      <c r="A5102">
        <v>5101</v>
      </c>
      <c r="B5102" t="s">
        <v>5014</v>
      </c>
      <c r="C5102" s="1">
        <v>37143</v>
      </c>
      <c r="D5102" t="s">
        <v>23</v>
      </c>
      <c r="E5102" t="s">
        <v>333</v>
      </c>
      <c r="F5102">
        <v>340278</v>
      </c>
      <c r="G5102">
        <v>6</v>
      </c>
      <c r="H5102">
        <v>5.75</v>
      </c>
      <c r="I5102" t="s">
        <v>310</v>
      </c>
    </row>
    <row r="5103" spans="1:9" x14ac:dyDescent="0.25">
      <c r="A5103">
        <v>5102</v>
      </c>
      <c r="B5103" t="s">
        <v>5015</v>
      </c>
      <c r="C5103" s="1">
        <v>37077</v>
      </c>
      <c r="D5103" t="s">
        <v>23</v>
      </c>
      <c r="E5103" t="s">
        <v>333</v>
      </c>
      <c r="F5103">
        <v>340279</v>
      </c>
      <c r="G5103">
        <v>5</v>
      </c>
      <c r="H5103">
        <v>7</v>
      </c>
      <c r="I5103" t="s">
        <v>310</v>
      </c>
    </row>
    <row r="5104" spans="1:9" x14ac:dyDescent="0.25">
      <c r="A5104">
        <v>5103</v>
      </c>
      <c r="B5104" t="s">
        <v>5016</v>
      </c>
      <c r="C5104" s="1">
        <v>37241</v>
      </c>
      <c r="D5104" t="s">
        <v>7</v>
      </c>
      <c r="E5104" t="s">
        <v>333</v>
      </c>
      <c r="F5104">
        <v>340388</v>
      </c>
      <c r="G5104">
        <v>7</v>
      </c>
      <c r="H5104">
        <v>6.75</v>
      </c>
      <c r="I5104" t="s">
        <v>310</v>
      </c>
    </row>
    <row r="5105" spans="1:9" x14ac:dyDescent="0.25">
      <c r="A5105">
        <v>5104</v>
      </c>
      <c r="B5105" t="s">
        <v>5017</v>
      </c>
      <c r="C5105" s="1">
        <v>37230</v>
      </c>
      <c r="D5105" t="s">
        <v>23</v>
      </c>
      <c r="E5105" t="s">
        <v>333</v>
      </c>
      <c r="F5105">
        <v>340179</v>
      </c>
      <c r="G5105">
        <v>6</v>
      </c>
      <c r="H5105">
        <v>4.5</v>
      </c>
      <c r="I5105" t="s">
        <v>310</v>
      </c>
    </row>
    <row r="5106" spans="1:9" x14ac:dyDescent="0.25">
      <c r="A5106">
        <v>5105</v>
      </c>
      <c r="B5106" t="s">
        <v>5018</v>
      </c>
      <c r="C5106" s="1">
        <v>37158</v>
      </c>
      <c r="D5106" t="s">
        <v>23</v>
      </c>
      <c r="E5106" t="s">
        <v>333</v>
      </c>
      <c r="F5106">
        <v>340360</v>
      </c>
      <c r="G5106">
        <v>4.75</v>
      </c>
      <c r="H5106">
        <v>7</v>
      </c>
      <c r="I5106" t="s">
        <v>310</v>
      </c>
    </row>
    <row r="5107" spans="1:9" x14ac:dyDescent="0.25">
      <c r="A5107">
        <v>5106</v>
      </c>
      <c r="B5107" t="s">
        <v>5019</v>
      </c>
      <c r="C5107" s="1">
        <v>36914</v>
      </c>
      <c r="D5107" t="s">
        <v>49</v>
      </c>
      <c r="E5107" t="s">
        <v>333</v>
      </c>
      <c r="F5107">
        <v>340453</v>
      </c>
      <c r="G5107">
        <v>6</v>
      </c>
      <c r="H5107">
        <v>6</v>
      </c>
      <c r="I5107" t="s">
        <v>310</v>
      </c>
    </row>
    <row r="5108" spans="1:9" x14ac:dyDescent="0.25">
      <c r="A5108">
        <v>5107</v>
      </c>
      <c r="B5108" t="s">
        <v>5020</v>
      </c>
      <c r="C5108" s="1">
        <v>37189</v>
      </c>
      <c r="D5108" t="s">
        <v>23</v>
      </c>
      <c r="E5108" t="s">
        <v>333</v>
      </c>
      <c r="F5108">
        <v>340537</v>
      </c>
      <c r="G5108">
        <v>4.5</v>
      </c>
      <c r="H5108">
        <v>8</v>
      </c>
      <c r="I5108" t="s">
        <v>310</v>
      </c>
    </row>
    <row r="5109" spans="1:9" x14ac:dyDescent="0.25">
      <c r="A5109">
        <v>5108</v>
      </c>
      <c r="B5109" t="s">
        <v>2766</v>
      </c>
      <c r="C5109" s="1">
        <v>37071</v>
      </c>
      <c r="D5109" t="s">
        <v>23</v>
      </c>
      <c r="E5109" t="s">
        <v>333</v>
      </c>
      <c r="F5109">
        <v>340494</v>
      </c>
      <c r="G5109">
        <v>6</v>
      </c>
      <c r="H5109">
        <v>5.5</v>
      </c>
      <c r="I5109" t="s">
        <v>310</v>
      </c>
    </row>
    <row r="5110" spans="1:9" x14ac:dyDescent="0.25">
      <c r="A5110">
        <v>5109</v>
      </c>
      <c r="B5110" t="s">
        <v>5021</v>
      </c>
      <c r="C5110" s="1">
        <v>37156</v>
      </c>
      <c r="D5110" t="s">
        <v>23</v>
      </c>
      <c r="E5110" t="s">
        <v>333</v>
      </c>
      <c r="F5110">
        <v>340542</v>
      </c>
      <c r="G5110">
        <v>5</v>
      </c>
      <c r="H5110">
        <v>5</v>
      </c>
      <c r="I5110" t="s">
        <v>310</v>
      </c>
    </row>
    <row r="5111" spans="1:9" x14ac:dyDescent="0.25">
      <c r="A5111">
        <v>5110</v>
      </c>
      <c r="B5111" t="s">
        <v>5022</v>
      </c>
      <c r="C5111" s="1">
        <v>37108</v>
      </c>
      <c r="D5111" t="s">
        <v>20</v>
      </c>
      <c r="E5111" t="s">
        <v>333</v>
      </c>
      <c r="F5111">
        <v>340566</v>
      </c>
      <c r="G5111">
        <v>5.25</v>
      </c>
      <c r="H5111">
        <v>8.25</v>
      </c>
      <c r="I5111" t="s">
        <v>310</v>
      </c>
    </row>
    <row r="5112" spans="1:9" x14ac:dyDescent="0.25">
      <c r="A5112">
        <v>5111</v>
      </c>
      <c r="B5112" t="s">
        <v>5023</v>
      </c>
      <c r="C5112" s="1">
        <v>37118</v>
      </c>
      <c r="D5112" t="s">
        <v>23</v>
      </c>
      <c r="E5112" t="s">
        <v>333</v>
      </c>
      <c r="F5112">
        <v>340110</v>
      </c>
      <c r="G5112">
        <v>6</v>
      </c>
      <c r="H5112">
        <v>5</v>
      </c>
      <c r="I5112" t="s">
        <v>310</v>
      </c>
    </row>
    <row r="5113" spans="1:9" x14ac:dyDescent="0.25">
      <c r="A5113">
        <v>5112</v>
      </c>
      <c r="B5113" t="s">
        <v>2238</v>
      </c>
      <c r="C5113" s="1">
        <v>36916</v>
      </c>
      <c r="D5113" t="s">
        <v>20</v>
      </c>
      <c r="E5113" t="s">
        <v>333</v>
      </c>
      <c r="F5113">
        <v>340039</v>
      </c>
      <c r="G5113">
        <v>3.5</v>
      </c>
      <c r="H5113">
        <v>7.75</v>
      </c>
      <c r="I5113" t="s">
        <v>310</v>
      </c>
    </row>
    <row r="5114" spans="1:9" x14ac:dyDescent="0.25">
      <c r="A5114">
        <v>5113</v>
      </c>
      <c r="B5114" t="s">
        <v>5024</v>
      </c>
      <c r="C5114" s="1">
        <v>37223</v>
      </c>
      <c r="D5114" t="s">
        <v>262</v>
      </c>
      <c r="E5114" t="s">
        <v>333</v>
      </c>
      <c r="F5114">
        <v>340117</v>
      </c>
      <c r="G5114">
        <v>4.75</v>
      </c>
      <c r="H5114">
        <v>1.75</v>
      </c>
      <c r="I5114" t="s">
        <v>310</v>
      </c>
    </row>
    <row r="5115" spans="1:9" x14ac:dyDescent="0.25">
      <c r="A5115">
        <v>5114</v>
      </c>
      <c r="B5115" t="s">
        <v>3564</v>
      </c>
      <c r="C5115" s="1">
        <v>37256</v>
      </c>
      <c r="D5115" t="s">
        <v>23</v>
      </c>
      <c r="E5115" t="s">
        <v>333</v>
      </c>
      <c r="F5115">
        <v>340187</v>
      </c>
      <c r="G5115">
        <v>6.75</v>
      </c>
      <c r="H5115">
        <v>1.75</v>
      </c>
      <c r="I5115" t="s">
        <v>338</v>
      </c>
    </row>
    <row r="5116" spans="1:9" x14ac:dyDescent="0.25">
      <c r="A5116">
        <v>5115</v>
      </c>
      <c r="B5116" t="s">
        <v>5025</v>
      </c>
      <c r="C5116" s="1">
        <v>37158</v>
      </c>
      <c r="D5116" t="s">
        <v>23</v>
      </c>
      <c r="E5116" t="s">
        <v>333</v>
      </c>
      <c r="F5116">
        <v>340563</v>
      </c>
      <c r="G5116">
        <v>5.75</v>
      </c>
      <c r="H5116">
        <v>8</v>
      </c>
      <c r="I5116" t="s">
        <v>343</v>
      </c>
    </row>
    <row r="5117" spans="1:9" x14ac:dyDescent="0.25">
      <c r="A5117">
        <v>5116</v>
      </c>
      <c r="B5117" t="s">
        <v>5026</v>
      </c>
      <c r="C5117" s="1">
        <v>37194</v>
      </c>
      <c r="D5117" t="s">
        <v>23</v>
      </c>
      <c r="E5117" t="s">
        <v>333</v>
      </c>
      <c r="F5117">
        <v>340219</v>
      </c>
      <c r="G5117">
        <v>6.75</v>
      </c>
      <c r="H5117">
        <v>8.5</v>
      </c>
      <c r="I5117" t="s">
        <v>343</v>
      </c>
    </row>
    <row r="5118" spans="1:9" x14ac:dyDescent="0.25">
      <c r="A5118">
        <v>5117</v>
      </c>
      <c r="B5118" t="s">
        <v>1798</v>
      </c>
      <c r="C5118" s="1">
        <v>37027</v>
      </c>
      <c r="D5118" t="s">
        <v>23</v>
      </c>
      <c r="E5118" t="s">
        <v>333</v>
      </c>
      <c r="F5118">
        <v>340228</v>
      </c>
      <c r="G5118">
        <v>5.75</v>
      </c>
      <c r="H5118">
        <v>8.5</v>
      </c>
      <c r="I5118" t="s">
        <v>343</v>
      </c>
    </row>
    <row r="5119" spans="1:9" x14ac:dyDescent="0.25">
      <c r="A5119">
        <v>5118</v>
      </c>
      <c r="B5119" t="s">
        <v>5027</v>
      </c>
      <c r="C5119" s="1">
        <v>37134</v>
      </c>
      <c r="D5119" t="s">
        <v>23</v>
      </c>
      <c r="E5119" t="s">
        <v>333</v>
      </c>
      <c r="F5119">
        <v>340556</v>
      </c>
      <c r="G5119">
        <v>8</v>
      </c>
      <c r="H5119">
        <v>8.25</v>
      </c>
      <c r="I5119" t="s">
        <v>343</v>
      </c>
    </row>
    <row r="5120" spans="1:9" x14ac:dyDescent="0.25">
      <c r="A5120">
        <v>5119</v>
      </c>
      <c r="B5120" t="s">
        <v>5028</v>
      </c>
      <c r="C5120" s="1">
        <v>36922</v>
      </c>
      <c r="D5120" t="s">
        <v>23</v>
      </c>
      <c r="E5120" t="s">
        <v>333</v>
      </c>
      <c r="F5120">
        <v>340514</v>
      </c>
      <c r="G5120">
        <v>6</v>
      </c>
      <c r="H5120">
        <v>8.25</v>
      </c>
      <c r="I5120" t="s">
        <v>343</v>
      </c>
    </row>
    <row r="5121" spans="1:9" x14ac:dyDescent="0.25">
      <c r="A5121">
        <v>5120</v>
      </c>
      <c r="B5121" t="s">
        <v>5029</v>
      </c>
      <c r="C5121" s="1">
        <v>37122</v>
      </c>
      <c r="D5121" t="s">
        <v>23</v>
      </c>
      <c r="E5121" t="s">
        <v>333</v>
      </c>
      <c r="F5121">
        <v>340484</v>
      </c>
      <c r="G5121">
        <v>6.5</v>
      </c>
      <c r="H5121">
        <v>7</v>
      </c>
      <c r="I5121" t="s">
        <v>343</v>
      </c>
    </row>
    <row r="5122" spans="1:9" x14ac:dyDescent="0.25">
      <c r="A5122">
        <v>5121</v>
      </c>
      <c r="B5122" t="s">
        <v>5030</v>
      </c>
      <c r="C5122" s="1">
        <v>37161</v>
      </c>
      <c r="D5122" t="s">
        <v>23</v>
      </c>
      <c r="E5122" t="s">
        <v>333</v>
      </c>
      <c r="F5122">
        <v>340293</v>
      </c>
      <c r="G5122">
        <v>6.5</v>
      </c>
      <c r="H5122">
        <v>8</v>
      </c>
      <c r="I5122" t="s">
        <v>343</v>
      </c>
    </row>
    <row r="5123" spans="1:9" x14ac:dyDescent="0.25">
      <c r="A5123">
        <v>5122</v>
      </c>
      <c r="B5123" t="s">
        <v>4003</v>
      </c>
      <c r="C5123" s="1">
        <v>37083</v>
      </c>
      <c r="D5123" t="s">
        <v>23</v>
      </c>
      <c r="E5123" t="s">
        <v>333</v>
      </c>
      <c r="F5123">
        <v>340108</v>
      </c>
      <c r="G5123">
        <v>6.25</v>
      </c>
      <c r="H5123">
        <v>8.25</v>
      </c>
      <c r="I5123" t="s">
        <v>343</v>
      </c>
    </row>
    <row r="5124" spans="1:9" x14ac:dyDescent="0.25">
      <c r="A5124">
        <v>5123</v>
      </c>
      <c r="B5124" t="s">
        <v>5031</v>
      </c>
      <c r="C5124" s="1">
        <v>37110</v>
      </c>
      <c r="D5124" t="s">
        <v>80</v>
      </c>
      <c r="E5124" t="s">
        <v>333</v>
      </c>
      <c r="F5124">
        <v>340162</v>
      </c>
      <c r="G5124">
        <v>6</v>
      </c>
      <c r="H5124">
        <v>7.75</v>
      </c>
      <c r="I5124" t="s">
        <v>343</v>
      </c>
    </row>
    <row r="5125" spans="1:9" x14ac:dyDescent="0.25">
      <c r="A5125">
        <v>5124</v>
      </c>
      <c r="B5125" t="s">
        <v>5032</v>
      </c>
      <c r="C5125" s="1">
        <v>37183</v>
      </c>
      <c r="D5125" t="s">
        <v>23</v>
      </c>
      <c r="E5125" t="s">
        <v>333</v>
      </c>
      <c r="F5125">
        <v>340135</v>
      </c>
      <c r="G5125">
        <v>6.5</v>
      </c>
      <c r="H5125">
        <v>6.25</v>
      </c>
      <c r="I5125" t="s">
        <v>343</v>
      </c>
    </row>
    <row r="5126" spans="1:9" x14ac:dyDescent="0.25">
      <c r="A5126">
        <v>5125</v>
      </c>
      <c r="B5126" t="s">
        <v>5033</v>
      </c>
      <c r="C5126" s="1">
        <v>37217</v>
      </c>
      <c r="D5126" t="s">
        <v>20</v>
      </c>
      <c r="E5126" t="s">
        <v>333</v>
      </c>
      <c r="F5126">
        <v>340045</v>
      </c>
      <c r="G5126">
        <v>8</v>
      </c>
      <c r="H5126">
        <v>9.5</v>
      </c>
      <c r="I5126" t="s">
        <v>344</v>
      </c>
    </row>
    <row r="5127" spans="1:9" x14ac:dyDescent="0.25">
      <c r="A5127">
        <v>5126</v>
      </c>
      <c r="B5127" t="s">
        <v>5034</v>
      </c>
      <c r="C5127" s="1">
        <v>37088</v>
      </c>
      <c r="D5127" t="s">
        <v>35</v>
      </c>
      <c r="E5127" t="s">
        <v>333</v>
      </c>
      <c r="F5127">
        <v>340052</v>
      </c>
      <c r="G5127">
        <v>7.75</v>
      </c>
      <c r="H5127">
        <v>7.75</v>
      </c>
      <c r="I5127" t="s">
        <v>344</v>
      </c>
    </row>
    <row r="5128" spans="1:9" x14ac:dyDescent="0.25">
      <c r="A5128">
        <v>5127</v>
      </c>
      <c r="B5128" t="s">
        <v>3820</v>
      </c>
      <c r="C5128" s="1">
        <v>37035</v>
      </c>
      <c r="D5128" t="s">
        <v>23</v>
      </c>
      <c r="E5128" t="s">
        <v>333</v>
      </c>
      <c r="F5128">
        <v>340149</v>
      </c>
      <c r="G5128">
        <v>8.25</v>
      </c>
      <c r="H5128">
        <v>8.5</v>
      </c>
      <c r="I5128" t="s">
        <v>344</v>
      </c>
    </row>
    <row r="5129" spans="1:9" x14ac:dyDescent="0.25">
      <c r="A5129">
        <v>5128</v>
      </c>
      <c r="B5129" t="s">
        <v>5035</v>
      </c>
      <c r="C5129" s="1">
        <v>37053</v>
      </c>
      <c r="D5129" t="s">
        <v>23</v>
      </c>
      <c r="E5129" t="s">
        <v>333</v>
      </c>
      <c r="F5129">
        <v>340203</v>
      </c>
      <c r="G5129">
        <v>5.5</v>
      </c>
      <c r="H5129">
        <v>8</v>
      </c>
      <c r="I5129" t="s">
        <v>344</v>
      </c>
    </row>
    <row r="5130" spans="1:9" x14ac:dyDescent="0.25">
      <c r="A5130">
        <v>5129</v>
      </c>
      <c r="B5130" t="s">
        <v>5036</v>
      </c>
      <c r="C5130" s="1">
        <v>36975</v>
      </c>
      <c r="D5130" t="s">
        <v>23</v>
      </c>
      <c r="E5130" t="s">
        <v>333</v>
      </c>
      <c r="F5130">
        <v>340234</v>
      </c>
      <c r="G5130">
        <v>5</v>
      </c>
      <c r="H5130">
        <v>7</v>
      </c>
      <c r="I5130" t="s">
        <v>344</v>
      </c>
    </row>
    <row r="5131" spans="1:9" x14ac:dyDescent="0.25">
      <c r="A5131">
        <v>5130</v>
      </c>
      <c r="B5131" t="s">
        <v>3909</v>
      </c>
      <c r="C5131" s="1">
        <v>36850</v>
      </c>
      <c r="D5131" t="s">
        <v>23</v>
      </c>
      <c r="E5131" t="s">
        <v>333</v>
      </c>
      <c r="F5131">
        <v>340258</v>
      </c>
      <c r="G5131">
        <v>6.25</v>
      </c>
      <c r="H5131">
        <v>7.75</v>
      </c>
      <c r="I5131" t="s">
        <v>344</v>
      </c>
    </row>
    <row r="5132" spans="1:9" x14ac:dyDescent="0.25">
      <c r="A5132">
        <v>5131</v>
      </c>
      <c r="B5132" t="s">
        <v>5037</v>
      </c>
      <c r="C5132" s="1">
        <v>37134</v>
      </c>
      <c r="D5132" t="s">
        <v>23</v>
      </c>
      <c r="E5132" t="s">
        <v>333</v>
      </c>
      <c r="F5132">
        <v>340411</v>
      </c>
      <c r="G5132">
        <v>6.25</v>
      </c>
      <c r="H5132">
        <v>7.5</v>
      </c>
      <c r="I5132" t="s">
        <v>344</v>
      </c>
    </row>
    <row r="5133" spans="1:9" x14ac:dyDescent="0.25">
      <c r="A5133">
        <v>5132</v>
      </c>
      <c r="B5133" t="s">
        <v>5038</v>
      </c>
      <c r="C5133" s="1">
        <v>37186</v>
      </c>
      <c r="D5133" t="s">
        <v>23</v>
      </c>
      <c r="E5133" t="s">
        <v>333</v>
      </c>
      <c r="F5133">
        <v>340415</v>
      </c>
      <c r="G5133">
        <v>6.5</v>
      </c>
      <c r="H5133">
        <v>8</v>
      </c>
      <c r="I5133" t="s">
        <v>344</v>
      </c>
    </row>
    <row r="5134" spans="1:9" x14ac:dyDescent="0.25">
      <c r="A5134">
        <v>5133</v>
      </c>
      <c r="B5134" t="s">
        <v>5039</v>
      </c>
      <c r="C5134" s="1">
        <v>37158</v>
      </c>
      <c r="D5134" t="s">
        <v>23</v>
      </c>
      <c r="E5134" t="s">
        <v>333</v>
      </c>
      <c r="F5134">
        <v>340486</v>
      </c>
      <c r="G5134">
        <v>8.5</v>
      </c>
      <c r="H5134">
        <v>8.75</v>
      </c>
      <c r="I5134" t="s">
        <v>344</v>
      </c>
    </row>
    <row r="5135" spans="1:9" x14ac:dyDescent="0.25">
      <c r="A5135">
        <v>5134</v>
      </c>
      <c r="B5135" t="s">
        <v>1757</v>
      </c>
      <c r="C5135" s="1">
        <v>36923</v>
      </c>
      <c r="D5135" t="s">
        <v>23</v>
      </c>
      <c r="E5135" t="s">
        <v>333</v>
      </c>
      <c r="F5135">
        <v>340495</v>
      </c>
      <c r="G5135">
        <v>6.5</v>
      </c>
      <c r="H5135">
        <v>8</v>
      </c>
      <c r="I5135" t="s">
        <v>344</v>
      </c>
    </row>
    <row r="5136" spans="1:9" x14ac:dyDescent="0.25">
      <c r="A5136">
        <v>5135</v>
      </c>
      <c r="B5136" t="s">
        <v>5040</v>
      </c>
      <c r="C5136" s="1">
        <v>37148</v>
      </c>
      <c r="D5136" t="s">
        <v>23</v>
      </c>
      <c r="E5136" t="s">
        <v>333</v>
      </c>
      <c r="F5136">
        <v>340512</v>
      </c>
      <c r="G5136">
        <v>7.25</v>
      </c>
      <c r="H5136">
        <v>7.75</v>
      </c>
      <c r="I5136" t="s">
        <v>344</v>
      </c>
    </row>
    <row r="5137" spans="1:9" x14ac:dyDescent="0.25">
      <c r="A5137">
        <v>5136</v>
      </c>
      <c r="B5137" t="s">
        <v>3450</v>
      </c>
      <c r="C5137" s="1">
        <v>37053</v>
      </c>
      <c r="D5137" t="s">
        <v>23</v>
      </c>
      <c r="E5137" t="s">
        <v>333</v>
      </c>
      <c r="F5137">
        <v>340555</v>
      </c>
      <c r="G5137">
        <v>7.5</v>
      </c>
      <c r="H5137">
        <v>8</v>
      </c>
      <c r="I5137" t="s">
        <v>344</v>
      </c>
    </row>
    <row r="5138" spans="1:9" x14ac:dyDescent="0.25">
      <c r="A5138">
        <v>5137</v>
      </c>
      <c r="B5138" t="s">
        <v>1553</v>
      </c>
      <c r="C5138" s="1">
        <v>36973</v>
      </c>
      <c r="D5138" t="s">
        <v>195</v>
      </c>
      <c r="E5138" t="s">
        <v>333</v>
      </c>
      <c r="F5138">
        <v>340557</v>
      </c>
      <c r="G5138">
        <v>7.25</v>
      </c>
      <c r="H5138">
        <v>6.75</v>
      </c>
      <c r="I5138" t="s">
        <v>344</v>
      </c>
    </row>
    <row r="5139" spans="1:9" x14ac:dyDescent="0.25">
      <c r="A5139">
        <v>5138</v>
      </c>
      <c r="B5139" t="s">
        <v>5041</v>
      </c>
      <c r="C5139" s="1">
        <v>37051</v>
      </c>
      <c r="D5139" t="s">
        <v>345</v>
      </c>
      <c r="E5139" t="s">
        <v>333</v>
      </c>
      <c r="F5139">
        <v>340502</v>
      </c>
      <c r="G5139">
        <v>7.5</v>
      </c>
      <c r="H5139">
        <v>8.25</v>
      </c>
      <c r="I5139" t="s">
        <v>346</v>
      </c>
    </row>
    <row r="5140" spans="1:9" x14ac:dyDescent="0.25">
      <c r="A5140">
        <v>5139</v>
      </c>
      <c r="B5140" t="s">
        <v>2155</v>
      </c>
      <c r="C5140" s="1">
        <v>37109</v>
      </c>
      <c r="D5140" t="s">
        <v>23</v>
      </c>
      <c r="E5140" t="s">
        <v>333</v>
      </c>
      <c r="F5140">
        <v>340425</v>
      </c>
      <c r="G5140">
        <v>3.5</v>
      </c>
      <c r="H5140">
        <v>4.75</v>
      </c>
      <c r="I5140" t="s">
        <v>346</v>
      </c>
    </row>
    <row r="5141" spans="1:9" x14ac:dyDescent="0.25">
      <c r="A5141">
        <v>5140</v>
      </c>
      <c r="B5141" t="s">
        <v>5042</v>
      </c>
      <c r="C5141" s="1">
        <v>37170</v>
      </c>
      <c r="D5141" t="s">
        <v>23</v>
      </c>
      <c r="E5141" t="s">
        <v>333</v>
      </c>
      <c r="F5141">
        <v>340433</v>
      </c>
      <c r="G5141">
        <v>7</v>
      </c>
      <c r="H5141">
        <v>8.25</v>
      </c>
      <c r="I5141" t="s">
        <v>346</v>
      </c>
    </row>
    <row r="5142" spans="1:9" x14ac:dyDescent="0.25">
      <c r="A5142">
        <v>5141</v>
      </c>
      <c r="B5142" t="s">
        <v>5043</v>
      </c>
      <c r="C5142" s="1">
        <v>37127</v>
      </c>
      <c r="D5142" t="s">
        <v>23</v>
      </c>
      <c r="E5142" t="s">
        <v>333</v>
      </c>
      <c r="F5142">
        <v>340434</v>
      </c>
      <c r="G5142">
        <v>2.25</v>
      </c>
      <c r="H5142">
        <v>0.5</v>
      </c>
      <c r="I5142" t="s">
        <v>346</v>
      </c>
    </row>
    <row r="5143" spans="1:9" x14ac:dyDescent="0.25">
      <c r="A5143">
        <v>5142</v>
      </c>
      <c r="B5143" t="s">
        <v>5044</v>
      </c>
      <c r="C5143" s="1">
        <v>37183</v>
      </c>
      <c r="D5143" t="s">
        <v>23</v>
      </c>
      <c r="E5143" t="s">
        <v>333</v>
      </c>
      <c r="F5143">
        <v>340435</v>
      </c>
      <c r="G5143">
        <v>4</v>
      </c>
      <c r="H5143">
        <v>1.5</v>
      </c>
      <c r="I5143" t="s">
        <v>346</v>
      </c>
    </row>
    <row r="5144" spans="1:9" x14ac:dyDescent="0.25">
      <c r="A5144">
        <v>5143</v>
      </c>
      <c r="B5144" t="s">
        <v>5045</v>
      </c>
      <c r="C5144" s="1">
        <v>37134</v>
      </c>
      <c r="D5144" t="s">
        <v>23</v>
      </c>
      <c r="E5144" t="s">
        <v>333</v>
      </c>
      <c r="F5144">
        <v>340430</v>
      </c>
      <c r="G5144">
        <v>5.75</v>
      </c>
      <c r="H5144">
        <v>5</v>
      </c>
      <c r="I5144" t="s">
        <v>346</v>
      </c>
    </row>
    <row r="5145" spans="1:9" x14ac:dyDescent="0.25">
      <c r="A5145">
        <v>5144</v>
      </c>
      <c r="B5145" t="s">
        <v>5046</v>
      </c>
      <c r="C5145" s="1">
        <v>37183</v>
      </c>
      <c r="D5145" t="s">
        <v>55</v>
      </c>
      <c r="E5145" t="s">
        <v>333</v>
      </c>
      <c r="F5145">
        <v>340437</v>
      </c>
      <c r="G5145">
        <v>4.5</v>
      </c>
      <c r="H5145">
        <v>5</v>
      </c>
      <c r="I5145" t="s">
        <v>346</v>
      </c>
    </row>
    <row r="5146" spans="1:9" x14ac:dyDescent="0.25">
      <c r="A5146">
        <v>5145</v>
      </c>
      <c r="B5146" t="s">
        <v>5047</v>
      </c>
      <c r="C5146" s="1">
        <v>36968</v>
      </c>
      <c r="D5146" t="s">
        <v>316</v>
      </c>
      <c r="E5146" t="s">
        <v>333</v>
      </c>
      <c r="F5146">
        <v>340439</v>
      </c>
      <c r="G5146">
        <v>8</v>
      </c>
      <c r="H5146">
        <v>8.25</v>
      </c>
      <c r="I5146" t="s">
        <v>346</v>
      </c>
    </row>
    <row r="5147" spans="1:9" x14ac:dyDescent="0.25">
      <c r="A5147">
        <v>5146</v>
      </c>
      <c r="B5147" t="s">
        <v>5048</v>
      </c>
      <c r="C5147" s="1">
        <v>37097</v>
      </c>
      <c r="D5147" t="s">
        <v>316</v>
      </c>
      <c r="E5147" t="s">
        <v>333</v>
      </c>
      <c r="F5147">
        <v>340442</v>
      </c>
      <c r="G5147">
        <v>6</v>
      </c>
      <c r="H5147">
        <v>5.25</v>
      </c>
      <c r="I5147" t="s">
        <v>346</v>
      </c>
    </row>
    <row r="5148" spans="1:9" x14ac:dyDescent="0.25">
      <c r="A5148">
        <v>5147</v>
      </c>
      <c r="B5148" t="s">
        <v>5049</v>
      </c>
      <c r="C5148" s="1">
        <v>37243</v>
      </c>
      <c r="D5148" t="s">
        <v>316</v>
      </c>
      <c r="E5148" t="s">
        <v>333</v>
      </c>
      <c r="F5148">
        <v>340466</v>
      </c>
      <c r="G5148">
        <v>5</v>
      </c>
      <c r="H5148">
        <v>8.25</v>
      </c>
      <c r="I5148" t="s">
        <v>346</v>
      </c>
    </row>
    <row r="5149" spans="1:9" x14ac:dyDescent="0.25">
      <c r="A5149">
        <v>5148</v>
      </c>
      <c r="B5149" t="s">
        <v>1367</v>
      </c>
      <c r="C5149" s="1">
        <v>37093</v>
      </c>
      <c r="D5149" t="s">
        <v>316</v>
      </c>
      <c r="E5149" t="s">
        <v>333</v>
      </c>
      <c r="F5149">
        <v>340540</v>
      </c>
      <c r="G5149">
        <v>4</v>
      </c>
      <c r="H5149">
        <v>4.5</v>
      </c>
      <c r="I5149" t="s">
        <v>346</v>
      </c>
    </row>
    <row r="5150" spans="1:9" x14ac:dyDescent="0.25">
      <c r="A5150">
        <v>5149</v>
      </c>
      <c r="B5150" t="s">
        <v>5050</v>
      </c>
      <c r="C5150" s="1">
        <v>37187</v>
      </c>
      <c r="D5150" t="s">
        <v>316</v>
      </c>
      <c r="E5150" t="s">
        <v>333</v>
      </c>
      <c r="F5150">
        <v>340548</v>
      </c>
      <c r="G5150">
        <v>5</v>
      </c>
      <c r="H5150">
        <v>3.25</v>
      </c>
      <c r="I5150" t="s">
        <v>346</v>
      </c>
    </row>
    <row r="5151" spans="1:9" x14ac:dyDescent="0.25">
      <c r="A5151">
        <v>5150</v>
      </c>
      <c r="B5151" t="s">
        <v>4258</v>
      </c>
      <c r="C5151" s="1">
        <v>36905</v>
      </c>
      <c r="D5151" t="s">
        <v>316</v>
      </c>
      <c r="E5151" t="s">
        <v>333</v>
      </c>
      <c r="F5151">
        <v>340549</v>
      </c>
      <c r="G5151">
        <v>5</v>
      </c>
      <c r="H5151">
        <v>3.5</v>
      </c>
      <c r="I5151" t="s">
        <v>346</v>
      </c>
    </row>
    <row r="5152" spans="1:9" x14ac:dyDescent="0.25">
      <c r="A5152">
        <v>5151</v>
      </c>
      <c r="B5152" t="s">
        <v>5051</v>
      </c>
      <c r="C5152" s="1">
        <v>37122</v>
      </c>
      <c r="D5152" t="s">
        <v>316</v>
      </c>
      <c r="E5152" t="s">
        <v>333</v>
      </c>
      <c r="F5152">
        <v>340553</v>
      </c>
      <c r="G5152">
        <v>5.5</v>
      </c>
      <c r="H5152">
        <v>4.75</v>
      </c>
      <c r="I5152" t="s">
        <v>346</v>
      </c>
    </row>
    <row r="5153" spans="1:9" x14ac:dyDescent="0.25">
      <c r="A5153">
        <v>5152</v>
      </c>
      <c r="B5153" t="s">
        <v>4925</v>
      </c>
      <c r="C5153" s="1">
        <v>37255</v>
      </c>
      <c r="D5153" t="s">
        <v>316</v>
      </c>
      <c r="E5153" t="s">
        <v>333</v>
      </c>
      <c r="F5153">
        <v>340292</v>
      </c>
      <c r="G5153">
        <v>6</v>
      </c>
      <c r="H5153">
        <v>5</v>
      </c>
      <c r="I5153" t="s">
        <v>346</v>
      </c>
    </row>
    <row r="5154" spans="1:9" x14ac:dyDescent="0.25">
      <c r="A5154">
        <v>5153</v>
      </c>
      <c r="B5154" t="s">
        <v>5052</v>
      </c>
      <c r="C5154" s="1">
        <v>36959</v>
      </c>
      <c r="D5154" t="s">
        <v>316</v>
      </c>
      <c r="E5154" t="s">
        <v>333</v>
      </c>
      <c r="F5154">
        <v>340309</v>
      </c>
      <c r="G5154">
        <v>7</v>
      </c>
      <c r="H5154">
        <v>8</v>
      </c>
      <c r="I5154" t="s">
        <v>346</v>
      </c>
    </row>
    <row r="5155" spans="1:9" x14ac:dyDescent="0.25">
      <c r="A5155">
        <v>5154</v>
      </c>
      <c r="B5155" t="s">
        <v>5053</v>
      </c>
      <c r="C5155" s="1">
        <v>37168</v>
      </c>
      <c r="D5155" t="s">
        <v>20</v>
      </c>
      <c r="E5155" t="s">
        <v>333</v>
      </c>
      <c r="F5155">
        <v>340327</v>
      </c>
      <c r="G5155">
        <v>4.25</v>
      </c>
      <c r="H5155">
        <v>4.75</v>
      </c>
      <c r="I5155" t="s">
        <v>346</v>
      </c>
    </row>
    <row r="5156" spans="1:9" x14ac:dyDescent="0.25">
      <c r="A5156">
        <v>5155</v>
      </c>
      <c r="B5156" t="s">
        <v>1646</v>
      </c>
      <c r="C5156" s="1">
        <v>37203</v>
      </c>
      <c r="D5156" t="s">
        <v>23</v>
      </c>
      <c r="E5156" t="s">
        <v>333</v>
      </c>
      <c r="F5156">
        <v>340330</v>
      </c>
      <c r="G5156">
        <v>6.5</v>
      </c>
      <c r="H5156">
        <v>4</v>
      </c>
      <c r="I5156" t="s">
        <v>346</v>
      </c>
    </row>
    <row r="5157" spans="1:9" x14ac:dyDescent="0.25">
      <c r="A5157">
        <v>5156</v>
      </c>
      <c r="B5157" t="s">
        <v>5054</v>
      </c>
      <c r="C5157" s="1">
        <v>37166</v>
      </c>
      <c r="D5157" t="s">
        <v>23</v>
      </c>
      <c r="E5157" t="s">
        <v>333</v>
      </c>
      <c r="F5157">
        <v>340343</v>
      </c>
      <c r="G5157">
        <v>6.75</v>
      </c>
      <c r="H5157">
        <v>8</v>
      </c>
      <c r="I5157" t="s">
        <v>346</v>
      </c>
    </row>
    <row r="5158" spans="1:9" x14ac:dyDescent="0.25">
      <c r="A5158">
        <v>5157</v>
      </c>
      <c r="B5158" t="s">
        <v>5055</v>
      </c>
      <c r="C5158" s="1">
        <v>37042</v>
      </c>
      <c r="D5158" t="s">
        <v>23</v>
      </c>
      <c r="E5158" t="s">
        <v>333</v>
      </c>
      <c r="F5158">
        <v>340340</v>
      </c>
      <c r="G5158">
        <v>5.75</v>
      </c>
      <c r="H5158">
        <v>2.25</v>
      </c>
      <c r="I5158" t="s">
        <v>346</v>
      </c>
    </row>
    <row r="5159" spans="1:9" x14ac:dyDescent="0.25">
      <c r="A5159">
        <v>5158</v>
      </c>
      <c r="B5159" t="s">
        <v>5056</v>
      </c>
      <c r="C5159" s="1">
        <v>37049</v>
      </c>
      <c r="D5159" t="s">
        <v>23</v>
      </c>
      <c r="E5159" t="s">
        <v>333</v>
      </c>
      <c r="F5159">
        <v>340353</v>
      </c>
      <c r="G5159">
        <v>6.25</v>
      </c>
      <c r="H5159">
        <v>8.25</v>
      </c>
      <c r="I5159" t="s">
        <v>346</v>
      </c>
    </row>
    <row r="5160" spans="1:9" x14ac:dyDescent="0.25">
      <c r="A5160">
        <v>5159</v>
      </c>
      <c r="B5160" t="s">
        <v>5057</v>
      </c>
      <c r="C5160" s="1">
        <v>37033</v>
      </c>
      <c r="D5160" t="s">
        <v>23</v>
      </c>
      <c r="E5160" t="s">
        <v>333</v>
      </c>
      <c r="F5160">
        <v>340371</v>
      </c>
      <c r="G5160">
        <v>6</v>
      </c>
      <c r="H5160">
        <v>7.5</v>
      </c>
      <c r="I5160" t="s">
        <v>346</v>
      </c>
    </row>
    <row r="5161" spans="1:9" x14ac:dyDescent="0.25">
      <c r="A5161">
        <v>5160</v>
      </c>
      <c r="B5161" t="s">
        <v>5058</v>
      </c>
      <c r="C5161" s="1">
        <v>37175</v>
      </c>
      <c r="D5161" t="s">
        <v>23</v>
      </c>
      <c r="E5161" t="s">
        <v>333</v>
      </c>
      <c r="F5161">
        <v>340385</v>
      </c>
      <c r="G5161">
        <v>7.5</v>
      </c>
      <c r="H5161">
        <v>6.25</v>
      </c>
      <c r="I5161" t="s">
        <v>346</v>
      </c>
    </row>
    <row r="5162" spans="1:9" x14ac:dyDescent="0.25">
      <c r="A5162">
        <v>5161</v>
      </c>
      <c r="B5162" t="s">
        <v>5059</v>
      </c>
      <c r="C5162" s="1">
        <v>37172</v>
      </c>
      <c r="D5162" t="s">
        <v>23</v>
      </c>
      <c r="E5162" t="s">
        <v>333</v>
      </c>
      <c r="F5162">
        <v>340398</v>
      </c>
      <c r="G5162">
        <v>4.75</v>
      </c>
      <c r="H5162">
        <v>6</v>
      </c>
      <c r="I5162" t="s">
        <v>346</v>
      </c>
    </row>
    <row r="5163" spans="1:9" x14ac:dyDescent="0.25">
      <c r="A5163">
        <v>5162</v>
      </c>
      <c r="B5163" t="s">
        <v>5060</v>
      </c>
      <c r="C5163" s="1">
        <v>37000</v>
      </c>
      <c r="D5163" t="s">
        <v>23</v>
      </c>
      <c r="E5163" t="s">
        <v>333</v>
      </c>
      <c r="F5163">
        <v>340405</v>
      </c>
      <c r="G5163">
        <v>5.25</v>
      </c>
      <c r="H5163">
        <v>4.5</v>
      </c>
      <c r="I5163" t="s">
        <v>346</v>
      </c>
    </row>
    <row r="5164" spans="1:9" x14ac:dyDescent="0.25">
      <c r="A5164">
        <v>5163</v>
      </c>
      <c r="B5164" t="s">
        <v>5061</v>
      </c>
      <c r="C5164" s="1">
        <v>37186</v>
      </c>
      <c r="D5164" t="s">
        <v>347</v>
      </c>
      <c r="E5164" t="s">
        <v>333</v>
      </c>
      <c r="F5164">
        <v>340420</v>
      </c>
      <c r="G5164">
        <v>4.5</v>
      </c>
      <c r="H5164">
        <v>6.25</v>
      </c>
      <c r="I5164" t="s">
        <v>346</v>
      </c>
    </row>
    <row r="5165" spans="1:9" x14ac:dyDescent="0.25">
      <c r="A5165">
        <v>5164</v>
      </c>
      <c r="B5165" t="s">
        <v>5062</v>
      </c>
      <c r="C5165" s="1">
        <v>37225</v>
      </c>
      <c r="D5165" t="s">
        <v>23</v>
      </c>
      <c r="E5165" t="s">
        <v>333</v>
      </c>
      <c r="F5165">
        <v>340427</v>
      </c>
      <c r="G5165">
        <v>6</v>
      </c>
      <c r="H5165">
        <v>3.5</v>
      </c>
      <c r="I5165" t="s">
        <v>346</v>
      </c>
    </row>
    <row r="5166" spans="1:9" x14ac:dyDescent="0.25">
      <c r="A5166">
        <v>5165</v>
      </c>
      <c r="B5166" t="s">
        <v>5063</v>
      </c>
      <c r="C5166" s="1">
        <v>36899</v>
      </c>
      <c r="D5166" t="s">
        <v>23</v>
      </c>
      <c r="E5166" t="s">
        <v>333</v>
      </c>
      <c r="F5166">
        <v>340166</v>
      </c>
      <c r="G5166">
        <v>6.5</v>
      </c>
      <c r="H5166">
        <v>7</v>
      </c>
      <c r="I5166" t="s">
        <v>346</v>
      </c>
    </row>
    <row r="5167" spans="1:9" x14ac:dyDescent="0.25">
      <c r="A5167">
        <v>5166</v>
      </c>
      <c r="B5167" t="s">
        <v>5064</v>
      </c>
      <c r="C5167" s="1">
        <v>36967</v>
      </c>
      <c r="D5167" t="s">
        <v>23</v>
      </c>
      <c r="E5167" t="s">
        <v>333</v>
      </c>
      <c r="F5167">
        <v>340169</v>
      </c>
      <c r="G5167">
        <v>7</v>
      </c>
      <c r="H5167">
        <v>2</v>
      </c>
      <c r="I5167" t="s">
        <v>346</v>
      </c>
    </row>
    <row r="5168" spans="1:9" x14ac:dyDescent="0.25">
      <c r="A5168">
        <v>5167</v>
      </c>
      <c r="B5168" t="s">
        <v>1796</v>
      </c>
      <c r="C5168" s="1">
        <v>37046</v>
      </c>
      <c r="D5168" t="s">
        <v>23</v>
      </c>
      <c r="E5168" t="s">
        <v>333</v>
      </c>
      <c r="F5168">
        <v>340191</v>
      </c>
      <c r="G5168">
        <v>8</v>
      </c>
      <c r="H5168">
        <v>8.25</v>
      </c>
      <c r="I5168" t="s">
        <v>346</v>
      </c>
    </row>
    <row r="5169" spans="1:9" x14ac:dyDescent="0.25">
      <c r="A5169">
        <v>5168</v>
      </c>
      <c r="B5169" t="s">
        <v>1492</v>
      </c>
      <c r="C5169" s="1">
        <v>37099</v>
      </c>
      <c r="D5169" t="s">
        <v>68</v>
      </c>
      <c r="E5169" t="s">
        <v>333</v>
      </c>
      <c r="F5169">
        <v>340210</v>
      </c>
      <c r="G5169">
        <v>7.5</v>
      </c>
      <c r="H5169">
        <v>6.5</v>
      </c>
      <c r="I5169" t="s">
        <v>346</v>
      </c>
    </row>
    <row r="5170" spans="1:9" x14ac:dyDescent="0.25">
      <c r="A5170">
        <v>5169</v>
      </c>
      <c r="B5170" t="s">
        <v>5065</v>
      </c>
      <c r="C5170" s="1">
        <v>37214</v>
      </c>
      <c r="D5170" t="s">
        <v>23</v>
      </c>
      <c r="E5170" t="s">
        <v>333</v>
      </c>
      <c r="F5170">
        <v>340248</v>
      </c>
      <c r="G5170">
        <v>4</v>
      </c>
      <c r="H5170">
        <v>2.75</v>
      </c>
      <c r="I5170" t="s">
        <v>346</v>
      </c>
    </row>
    <row r="5171" spans="1:9" x14ac:dyDescent="0.25">
      <c r="A5171">
        <v>5170</v>
      </c>
      <c r="B5171" t="s">
        <v>3966</v>
      </c>
      <c r="C5171" s="1">
        <v>37058</v>
      </c>
      <c r="D5171" t="s">
        <v>23</v>
      </c>
      <c r="E5171" t="s">
        <v>333</v>
      </c>
      <c r="F5171">
        <v>340254</v>
      </c>
      <c r="G5171">
        <v>7.75</v>
      </c>
      <c r="H5171">
        <v>7.75</v>
      </c>
      <c r="I5171" t="s">
        <v>346</v>
      </c>
    </row>
    <row r="5172" spans="1:9" x14ac:dyDescent="0.25">
      <c r="A5172">
        <v>5171</v>
      </c>
      <c r="B5172" t="s">
        <v>1798</v>
      </c>
      <c r="C5172" s="1">
        <v>37220</v>
      </c>
      <c r="D5172" t="s">
        <v>20</v>
      </c>
      <c r="E5172" t="s">
        <v>333</v>
      </c>
      <c r="F5172">
        <v>340229</v>
      </c>
      <c r="G5172">
        <v>5.75</v>
      </c>
      <c r="H5172">
        <v>7.75</v>
      </c>
      <c r="I5172" t="s">
        <v>346</v>
      </c>
    </row>
    <row r="5173" spans="1:9" x14ac:dyDescent="0.25">
      <c r="A5173">
        <v>5172</v>
      </c>
      <c r="B5173" t="s">
        <v>5066</v>
      </c>
      <c r="C5173" s="1">
        <v>37131</v>
      </c>
      <c r="D5173" t="s">
        <v>23</v>
      </c>
      <c r="E5173" t="s">
        <v>333</v>
      </c>
      <c r="F5173">
        <v>340266</v>
      </c>
      <c r="G5173">
        <v>5.5</v>
      </c>
      <c r="H5173">
        <v>5</v>
      </c>
      <c r="I5173" t="s">
        <v>346</v>
      </c>
    </row>
    <row r="5174" spans="1:9" x14ac:dyDescent="0.25">
      <c r="A5174">
        <v>5173</v>
      </c>
      <c r="B5174" t="s">
        <v>5067</v>
      </c>
      <c r="C5174" s="1">
        <v>36914</v>
      </c>
      <c r="D5174" t="s">
        <v>20</v>
      </c>
      <c r="E5174" t="s">
        <v>333</v>
      </c>
      <c r="F5174">
        <v>340270</v>
      </c>
      <c r="G5174">
        <v>7.25</v>
      </c>
      <c r="H5174">
        <v>7.25</v>
      </c>
      <c r="I5174" t="s">
        <v>346</v>
      </c>
    </row>
    <row r="5175" spans="1:9" x14ac:dyDescent="0.25">
      <c r="A5175">
        <v>5174</v>
      </c>
      <c r="B5175" t="s">
        <v>3707</v>
      </c>
      <c r="C5175" s="1">
        <v>37092</v>
      </c>
      <c r="D5175" t="s">
        <v>23</v>
      </c>
      <c r="E5175" t="s">
        <v>333</v>
      </c>
      <c r="F5175">
        <v>340067</v>
      </c>
      <c r="G5175">
        <v>5.25</v>
      </c>
      <c r="H5175">
        <v>8</v>
      </c>
      <c r="I5175" t="s">
        <v>346</v>
      </c>
    </row>
    <row r="5176" spans="1:9" x14ac:dyDescent="0.25">
      <c r="A5176">
        <v>5175</v>
      </c>
      <c r="B5176" t="s">
        <v>3606</v>
      </c>
      <c r="C5176" s="1">
        <v>37065</v>
      </c>
      <c r="D5176" t="s">
        <v>23</v>
      </c>
      <c r="E5176" t="s">
        <v>333</v>
      </c>
      <c r="F5176">
        <v>340072</v>
      </c>
      <c r="G5176">
        <v>7</v>
      </c>
      <c r="H5176">
        <v>4.5</v>
      </c>
      <c r="I5176" t="s">
        <v>346</v>
      </c>
    </row>
    <row r="5177" spans="1:9" x14ac:dyDescent="0.25">
      <c r="A5177">
        <v>5176</v>
      </c>
      <c r="B5177" t="s">
        <v>5068</v>
      </c>
      <c r="C5177" s="1">
        <v>36926</v>
      </c>
      <c r="D5177" t="s">
        <v>23</v>
      </c>
      <c r="E5177" t="s">
        <v>333</v>
      </c>
      <c r="F5177">
        <v>340069</v>
      </c>
      <c r="G5177">
        <v>7</v>
      </c>
      <c r="H5177">
        <v>6.5</v>
      </c>
      <c r="I5177" t="s">
        <v>346</v>
      </c>
    </row>
    <row r="5178" spans="1:9" x14ac:dyDescent="0.25">
      <c r="A5178">
        <v>5177</v>
      </c>
      <c r="B5178" t="s">
        <v>4477</v>
      </c>
      <c r="C5178" s="1">
        <v>37003</v>
      </c>
      <c r="D5178" t="s">
        <v>23</v>
      </c>
      <c r="E5178" t="s">
        <v>333</v>
      </c>
      <c r="F5178">
        <v>340079</v>
      </c>
      <c r="G5178">
        <v>5</v>
      </c>
      <c r="H5178">
        <v>4.25</v>
      </c>
      <c r="I5178" t="s">
        <v>346</v>
      </c>
    </row>
    <row r="5179" spans="1:9" x14ac:dyDescent="0.25">
      <c r="A5179">
        <v>5178</v>
      </c>
      <c r="B5179" t="s">
        <v>5069</v>
      </c>
      <c r="C5179" s="1">
        <v>36963</v>
      </c>
      <c r="D5179" t="s">
        <v>23</v>
      </c>
      <c r="E5179" t="s">
        <v>333</v>
      </c>
      <c r="F5179">
        <v>340085</v>
      </c>
      <c r="G5179">
        <v>5</v>
      </c>
      <c r="H5179">
        <v>5.25</v>
      </c>
      <c r="I5179" t="s">
        <v>346</v>
      </c>
    </row>
    <row r="5180" spans="1:9" x14ac:dyDescent="0.25">
      <c r="A5180">
        <v>5179</v>
      </c>
      <c r="B5180" t="s">
        <v>1480</v>
      </c>
      <c r="C5180" s="1">
        <v>37119</v>
      </c>
      <c r="D5180" t="s">
        <v>23</v>
      </c>
      <c r="E5180" t="s">
        <v>333</v>
      </c>
      <c r="F5180">
        <v>340107</v>
      </c>
      <c r="G5180">
        <v>6.5</v>
      </c>
      <c r="H5180">
        <v>3</v>
      </c>
      <c r="I5180" t="s">
        <v>346</v>
      </c>
    </row>
    <row r="5181" spans="1:9" x14ac:dyDescent="0.25">
      <c r="A5181">
        <v>5180</v>
      </c>
      <c r="B5181" t="s">
        <v>4376</v>
      </c>
      <c r="C5181" s="1">
        <v>37118</v>
      </c>
      <c r="D5181" t="s">
        <v>23</v>
      </c>
      <c r="E5181" t="s">
        <v>333</v>
      </c>
      <c r="F5181">
        <v>340136</v>
      </c>
      <c r="G5181">
        <v>6.75</v>
      </c>
      <c r="H5181">
        <v>2.75</v>
      </c>
      <c r="I5181" t="s">
        <v>346</v>
      </c>
    </row>
    <row r="5182" spans="1:9" x14ac:dyDescent="0.25">
      <c r="A5182">
        <v>5181</v>
      </c>
      <c r="B5182" t="s">
        <v>5070</v>
      </c>
      <c r="C5182" s="1">
        <v>37127</v>
      </c>
      <c r="D5182" t="s">
        <v>23</v>
      </c>
      <c r="E5182" t="s">
        <v>333</v>
      </c>
      <c r="F5182">
        <v>340016</v>
      </c>
      <c r="G5182">
        <v>6.75</v>
      </c>
      <c r="H5182">
        <v>8</v>
      </c>
      <c r="I5182" t="s">
        <v>346</v>
      </c>
    </row>
    <row r="5183" spans="1:9" x14ac:dyDescent="0.25">
      <c r="A5183">
        <v>5182</v>
      </c>
      <c r="B5183" t="s">
        <v>5071</v>
      </c>
      <c r="C5183" s="1">
        <v>36898</v>
      </c>
      <c r="D5183" t="s">
        <v>23</v>
      </c>
      <c r="E5183" t="s">
        <v>333</v>
      </c>
      <c r="F5183">
        <v>340035</v>
      </c>
      <c r="G5183">
        <v>7.5</v>
      </c>
      <c r="H5183">
        <v>5.75</v>
      </c>
      <c r="I5183" t="s">
        <v>348</v>
      </c>
    </row>
    <row r="5184" spans="1:9" x14ac:dyDescent="0.25">
      <c r="A5184">
        <v>5183</v>
      </c>
      <c r="B5184" t="s">
        <v>2572</v>
      </c>
      <c r="C5184" s="1">
        <v>37117</v>
      </c>
      <c r="D5184" t="s">
        <v>52</v>
      </c>
      <c r="E5184" t="s">
        <v>333</v>
      </c>
      <c r="F5184">
        <v>340029</v>
      </c>
      <c r="G5184">
        <v>6.25</v>
      </c>
      <c r="H5184">
        <v>7.25</v>
      </c>
      <c r="I5184" t="s">
        <v>348</v>
      </c>
    </row>
    <row r="5185" spans="1:9" x14ac:dyDescent="0.25">
      <c r="A5185">
        <v>5184</v>
      </c>
      <c r="B5185" t="s">
        <v>5072</v>
      </c>
      <c r="C5185" s="1">
        <v>36906</v>
      </c>
      <c r="D5185" t="s">
        <v>23</v>
      </c>
      <c r="E5185" t="s">
        <v>333</v>
      </c>
      <c r="F5185">
        <v>340030</v>
      </c>
      <c r="G5185">
        <v>7.75</v>
      </c>
      <c r="H5185">
        <v>3.5</v>
      </c>
      <c r="I5185" t="s">
        <v>348</v>
      </c>
    </row>
    <row r="5186" spans="1:9" x14ac:dyDescent="0.25">
      <c r="A5186">
        <v>5185</v>
      </c>
      <c r="B5186" t="s">
        <v>5073</v>
      </c>
      <c r="C5186" s="1">
        <v>37178</v>
      </c>
      <c r="D5186" t="s">
        <v>23</v>
      </c>
      <c r="E5186" t="s">
        <v>333</v>
      </c>
      <c r="F5186">
        <v>340060</v>
      </c>
      <c r="G5186">
        <v>7.25</v>
      </c>
      <c r="H5186">
        <v>6.5</v>
      </c>
      <c r="I5186" t="s">
        <v>348</v>
      </c>
    </row>
    <row r="5187" spans="1:9" x14ac:dyDescent="0.25">
      <c r="A5187">
        <v>5186</v>
      </c>
      <c r="B5187" t="s">
        <v>5074</v>
      </c>
      <c r="C5187" s="1">
        <v>37019</v>
      </c>
      <c r="D5187" t="s">
        <v>23</v>
      </c>
      <c r="E5187" t="s">
        <v>333</v>
      </c>
      <c r="F5187">
        <v>340057</v>
      </c>
      <c r="G5187">
        <v>7.75</v>
      </c>
      <c r="H5187">
        <v>7.5</v>
      </c>
      <c r="I5187" t="s">
        <v>348</v>
      </c>
    </row>
    <row r="5188" spans="1:9" x14ac:dyDescent="0.25">
      <c r="A5188">
        <v>5187</v>
      </c>
      <c r="B5188" t="s">
        <v>5075</v>
      </c>
      <c r="C5188" s="1">
        <v>37159</v>
      </c>
      <c r="D5188" t="s">
        <v>23</v>
      </c>
      <c r="E5188" t="s">
        <v>333</v>
      </c>
      <c r="F5188">
        <v>340546</v>
      </c>
      <c r="G5188">
        <v>4.75</v>
      </c>
      <c r="H5188">
        <v>6.5</v>
      </c>
      <c r="I5188" t="s">
        <v>348</v>
      </c>
    </row>
    <row r="5189" spans="1:9" x14ac:dyDescent="0.25">
      <c r="A5189">
        <v>5188</v>
      </c>
      <c r="B5189" t="s">
        <v>5076</v>
      </c>
      <c r="C5189" s="1">
        <v>37135</v>
      </c>
      <c r="D5189" t="s">
        <v>23</v>
      </c>
      <c r="E5189" t="s">
        <v>333</v>
      </c>
      <c r="F5189">
        <v>340128</v>
      </c>
      <c r="G5189">
        <v>5.25</v>
      </c>
      <c r="H5189">
        <v>5.25</v>
      </c>
      <c r="I5189" t="s">
        <v>349</v>
      </c>
    </row>
    <row r="5190" spans="1:9" x14ac:dyDescent="0.25">
      <c r="A5190">
        <v>5189</v>
      </c>
      <c r="B5190" t="s">
        <v>5077</v>
      </c>
      <c r="C5190" s="1">
        <v>36956</v>
      </c>
      <c r="D5190" t="s">
        <v>23</v>
      </c>
      <c r="E5190" t="s">
        <v>333</v>
      </c>
      <c r="F5190">
        <v>340383</v>
      </c>
      <c r="G5190">
        <v>3</v>
      </c>
      <c r="H5190">
        <v>3</v>
      </c>
      <c r="I5190" t="s">
        <v>349</v>
      </c>
    </row>
    <row r="5191" spans="1:9" x14ac:dyDescent="0.25">
      <c r="A5191">
        <v>5190</v>
      </c>
      <c r="B5191" t="s">
        <v>5078</v>
      </c>
      <c r="C5191" s="1">
        <v>37006</v>
      </c>
      <c r="D5191" t="s">
        <v>23</v>
      </c>
      <c r="E5191" t="s">
        <v>333</v>
      </c>
      <c r="F5191">
        <v>340213</v>
      </c>
      <c r="G5191">
        <v>7</v>
      </c>
      <c r="H5191">
        <v>7.75</v>
      </c>
      <c r="I5191" t="s">
        <v>349</v>
      </c>
    </row>
    <row r="5192" spans="1:9" x14ac:dyDescent="0.25">
      <c r="A5192">
        <v>5191</v>
      </c>
      <c r="B5192" t="s">
        <v>5079</v>
      </c>
      <c r="C5192" s="1">
        <v>37209</v>
      </c>
      <c r="D5192" t="s">
        <v>23</v>
      </c>
      <c r="E5192" t="s">
        <v>333</v>
      </c>
      <c r="F5192">
        <v>340014</v>
      </c>
      <c r="G5192">
        <v>8.25</v>
      </c>
      <c r="H5192">
        <v>6.5</v>
      </c>
      <c r="I5192" t="s">
        <v>349</v>
      </c>
    </row>
    <row r="5193" spans="1:9" x14ac:dyDescent="0.25">
      <c r="A5193">
        <v>5192</v>
      </c>
      <c r="B5193" t="s">
        <v>5080</v>
      </c>
      <c r="C5193" s="1">
        <v>36977</v>
      </c>
      <c r="D5193" t="s">
        <v>195</v>
      </c>
      <c r="E5193" t="s">
        <v>333</v>
      </c>
      <c r="F5193">
        <v>340093</v>
      </c>
      <c r="G5193">
        <v>6.5</v>
      </c>
      <c r="H5193">
        <v>8.25</v>
      </c>
      <c r="I5193" t="s">
        <v>349</v>
      </c>
    </row>
    <row r="5194" spans="1:9" x14ac:dyDescent="0.25">
      <c r="A5194">
        <v>5193</v>
      </c>
      <c r="B5194" t="s">
        <v>5081</v>
      </c>
      <c r="C5194" s="1">
        <v>37253</v>
      </c>
      <c r="D5194" t="s">
        <v>10</v>
      </c>
      <c r="E5194" t="s">
        <v>333</v>
      </c>
      <c r="F5194">
        <v>340116</v>
      </c>
      <c r="G5194">
        <v>5.75</v>
      </c>
      <c r="H5194">
        <v>7.75</v>
      </c>
      <c r="I5194" t="s">
        <v>349</v>
      </c>
    </row>
    <row r="5195" spans="1:9" x14ac:dyDescent="0.25">
      <c r="A5195">
        <v>5194</v>
      </c>
      <c r="B5195" t="s">
        <v>5082</v>
      </c>
      <c r="C5195" s="1">
        <v>37053</v>
      </c>
      <c r="D5195" t="s">
        <v>23</v>
      </c>
      <c r="E5195" t="s">
        <v>333</v>
      </c>
      <c r="F5195">
        <v>340158</v>
      </c>
      <c r="G5195">
        <v>7.5</v>
      </c>
      <c r="H5195">
        <v>6.75</v>
      </c>
      <c r="I5195" t="s">
        <v>349</v>
      </c>
    </row>
    <row r="5196" spans="1:9" x14ac:dyDescent="0.25">
      <c r="A5196">
        <v>5195</v>
      </c>
      <c r="B5196" t="s">
        <v>5083</v>
      </c>
      <c r="C5196" s="1">
        <v>36966</v>
      </c>
      <c r="D5196" t="s">
        <v>350</v>
      </c>
      <c r="E5196" t="s">
        <v>333</v>
      </c>
      <c r="F5196">
        <v>340156</v>
      </c>
      <c r="G5196">
        <v>8</v>
      </c>
      <c r="H5196">
        <v>8</v>
      </c>
      <c r="I5196" t="s">
        <v>349</v>
      </c>
    </row>
    <row r="5197" spans="1:9" x14ac:dyDescent="0.25">
      <c r="A5197">
        <v>5196</v>
      </c>
      <c r="B5197" t="s">
        <v>5084</v>
      </c>
      <c r="C5197" s="1">
        <v>37151</v>
      </c>
      <c r="D5197" t="s">
        <v>23</v>
      </c>
      <c r="E5197" t="s">
        <v>333</v>
      </c>
      <c r="F5197">
        <v>340196</v>
      </c>
      <c r="G5197">
        <v>6.75</v>
      </c>
      <c r="H5197">
        <v>7.75</v>
      </c>
      <c r="I5197" t="s">
        <v>349</v>
      </c>
    </row>
    <row r="5198" spans="1:9" x14ac:dyDescent="0.25">
      <c r="A5198">
        <v>5197</v>
      </c>
      <c r="B5198" t="s">
        <v>5085</v>
      </c>
      <c r="C5198" s="1">
        <v>37014</v>
      </c>
      <c r="D5198" t="s">
        <v>23</v>
      </c>
      <c r="E5198" t="s">
        <v>333</v>
      </c>
      <c r="F5198">
        <v>340226</v>
      </c>
      <c r="G5198">
        <v>7.25</v>
      </c>
      <c r="H5198">
        <v>4.75</v>
      </c>
      <c r="I5198" t="s">
        <v>349</v>
      </c>
    </row>
    <row r="5199" spans="1:9" x14ac:dyDescent="0.25">
      <c r="A5199">
        <v>5198</v>
      </c>
      <c r="B5199" t="s">
        <v>5086</v>
      </c>
      <c r="C5199" s="1">
        <v>36901</v>
      </c>
      <c r="D5199" t="s">
        <v>23</v>
      </c>
      <c r="E5199" t="s">
        <v>333</v>
      </c>
      <c r="F5199">
        <v>340252</v>
      </c>
      <c r="G5199">
        <v>8</v>
      </c>
      <c r="H5199">
        <v>8</v>
      </c>
      <c r="I5199" t="s">
        <v>351</v>
      </c>
    </row>
    <row r="5200" spans="1:9" x14ac:dyDescent="0.25">
      <c r="A5200">
        <v>5199</v>
      </c>
      <c r="B5200" t="s">
        <v>5087</v>
      </c>
      <c r="C5200" s="1">
        <v>37184</v>
      </c>
      <c r="D5200" t="s">
        <v>23</v>
      </c>
      <c r="E5200" t="s">
        <v>333</v>
      </c>
      <c r="F5200">
        <v>340277</v>
      </c>
      <c r="G5200">
        <v>6.5</v>
      </c>
      <c r="H5200">
        <v>6.5</v>
      </c>
      <c r="I5200" t="s">
        <v>351</v>
      </c>
    </row>
    <row r="5201" spans="1:9" x14ac:dyDescent="0.25">
      <c r="A5201">
        <v>5200</v>
      </c>
      <c r="B5201" t="s">
        <v>5088</v>
      </c>
      <c r="C5201" s="1">
        <v>37097</v>
      </c>
      <c r="D5201" t="s">
        <v>23</v>
      </c>
      <c r="E5201" t="s">
        <v>333</v>
      </c>
      <c r="F5201">
        <v>340308</v>
      </c>
      <c r="G5201">
        <v>7</v>
      </c>
      <c r="H5201">
        <v>6.75</v>
      </c>
      <c r="I5201" t="s">
        <v>351</v>
      </c>
    </row>
    <row r="5202" spans="1:9" x14ac:dyDescent="0.25">
      <c r="A5202">
        <v>5201</v>
      </c>
      <c r="B5202" t="s">
        <v>5089</v>
      </c>
      <c r="C5202" s="1">
        <v>36951</v>
      </c>
      <c r="D5202" t="s">
        <v>23</v>
      </c>
      <c r="E5202" t="s">
        <v>333</v>
      </c>
      <c r="F5202">
        <v>340050</v>
      </c>
      <c r="G5202">
        <v>7.5</v>
      </c>
      <c r="H5202">
        <v>8</v>
      </c>
      <c r="I5202" t="s">
        <v>351</v>
      </c>
    </row>
    <row r="5203" spans="1:9" x14ac:dyDescent="0.25">
      <c r="A5203">
        <v>5202</v>
      </c>
      <c r="B5203" t="s">
        <v>3532</v>
      </c>
      <c r="C5203" s="1">
        <v>37218</v>
      </c>
      <c r="D5203" t="s">
        <v>23</v>
      </c>
      <c r="E5203" t="s">
        <v>333</v>
      </c>
      <c r="F5203">
        <v>340059</v>
      </c>
      <c r="G5203">
        <v>7.5</v>
      </c>
      <c r="H5203">
        <v>3.5</v>
      </c>
      <c r="I5203" t="s">
        <v>351</v>
      </c>
    </row>
    <row r="5204" spans="1:9" x14ac:dyDescent="0.25">
      <c r="A5204">
        <v>5203</v>
      </c>
      <c r="B5204" t="s">
        <v>5090</v>
      </c>
      <c r="C5204" s="1">
        <v>36950</v>
      </c>
      <c r="D5204" t="s">
        <v>7</v>
      </c>
      <c r="E5204" t="s">
        <v>333</v>
      </c>
      <c r="F5204">
        <v>340119</v>
      </c>
      <c r="G5204">
        <v>7</v>
      </c>
      <c r="H5204">
        <v>4.75</v>
      </c>
      <c r="I5204" t="s">
        <v>351</v>
      </c>
    </row>
    <row r="5205" spans="1:9" x14ac:dyDescent="0.25">
      <c r="A5205">
        <v>5204</v>
      </c>
      <c r="B5205" t="s">
        <v>4430</v>
      </c>
      <c r="C5205" s="1">
        <v>37254</v>
      </c>
      <c r="D5205" t="s">
        <v>23</v>
      </c>
      <c r="E5205" t="s">
        <v>333</v>
      </c>
      <c r="F5205">
        <v>340124</v>
      </c>
      <c r="G5205">
        <v>6.5</v>
      </c>
      <c r="H5205">
        <v>8</v>
      </c>
      <c r="I5205" t="s">
        <v>351</v>
      </c>
    </row>
    <row r="5206" spans="1:9" x14ac:dyDescent="0.25">
      <c r="A5206">
        <v>5205</v>
      </c>
      <c r="B5206" t="s">
        <v>5091</v>
      </c>
      <c r="C5206" s="1">
        <v>37256</v>
      </c>
      <c r="D5206" t="s">
        <v>20</v>
      </c>
      <c r="E5206" t="s">
        <v>333</v>
      </c>
      <c r="F5206">
        <v>340176</v>
      </c>
      <c r="G5206">
        <v>7</v>
      </c>
      <c r="H5206">
        <v>5.75</v>
      </c>
      <c r="I5206" t="s">
        <v>351</v>
      </c>
    </row>
    <row r="5207" spans="1:9" x14ac:dyDescent="0.25">
      <c r="A5207">
        <v>5206</v>
      </c>
      <c r="B5207" t="s">
        <v>3359</v>
      </c>
      <c r="C5207" s="1">
        <v>37177</v>
      </c>
      <c r="D5207" t="s">
        <v>23</v>
      </c>
      <c r="E5207" t="s">
        <v>333</v>
      </c>
      <c r="F5207">
        <v>340174</v>
      </c>
      <c r="G5207">
        <v>6.5</v>
      </c>
      <c r="H5207">
        <v>5.25</v>
      </c>
      <c r="I5207" t="s">
        <v>351</v>
      </c>
    </row>
    <row r="5208" spans="1:9" x14ac:dyDescent="0.25">
      <c r="A5208">
        <v>5207</v>
      </c>
      <c r="B5208" t="s">
        <v>5092</v>
      </c>
      <c r="C5208" s="1">
        <v>36944</v>
      </c>
      <c r="D5208" t="s">
        <v>23</v>
      </c>
      <c r="E5208" t="s">
        <v>333</v>
      </c>
      <c r="F5208">
        <v>340184</v>
      </c>
      <c r="G5208">
        <v>6.25</v>
      </c>
      <c r="H5208">
        <v>4.75</v>
      </c>
      <c r="I5208" t="s">
        <v>351</v>
      </c>
    </row>
    <row r="5209" spans="1:9" x14ac:dyDescent="0.25">
      <c r="A5209">
        <v>5208</v>
      </c>
      <c r="B5209" t="s">
        <v>4298</v>
      </c>
      <c r="C5209" s="1">
        <v>37145</v>
      </c>
      <c r="D5209" t="s">
        <v>23</v>
      </c>
      <c r="E5209" t="s">
        <v>333</v>
      </c>
      <c r="F5209">
        <v>340214</v>
      </c>
      <c r="G5209">
        <v>3.25</v>
      </c>
      <c r="H5209">
        <v>3.25</v>
      </c>
      <c r="I5209" t="s">
        <v>351</v>
      </c>
    </row>
    <row r="5210" spans="1:9" x14ac:dyDescent="0.25">
      <c r="A5210">
        <v>5209</v>
      </c>
      <c r="B5210" t="s">
        <v>1998</v>
      </c>
      <c r="C5210" s="1">
        <v>37243</v>
      </c>
      <c r="D5210" t="s">
        <v>23</v>
      </c>
      <c r="E5210" t="s">
        <v>333</v>
      </c>
      <c r="F5210">
        <v>340273</v>
      </c>
      <c r="G5210">
        <v>6</v>
      </c>
      <c r="H5210">
        <v>8</v>
      </c>
      <c r="I5210" t="s">
        <v>351</v>
      </c>
    </row>
    <row r="5211" spans="1:9" x14ac:dyDescent="0.25">
      <c r="A5211">
        <v>5210</v>
      </c>
      <c r="B5211" t="s">
        <v>5093</v>
      </c>
      <c r="C5211" s="1">
        <v>37198</v>
      </c>
      <c r="D5211" t="s">
        <v>23</v>
      </c>
      <c r="E5211" t="s">
        <v>333</v>
      </c>
      <c r="F5211">
        <v>340294</v>
      </c>
      <c r="G5211">
        <v>5</v>
      </c>
      <c r="H5211">
        <v>2.75</v>
      </c>
      <c r="I5211" t="s">
        <v>351</v>
      </c>
    </row>
    <row r="5212" spans="1:9" x14ac:dyDescent="0.25">
      <c r="A5212">
        <v>5211</v>
      </c>
      <c r="B5212" t="s">
        <v>3433</v>
      </c>
      <c r="C5212" s="1">
        <v>37106</v>
      </c>
      <c r="D5212" t="s">
        <v>23</v>
      </c>
      <c r="E5212" t="s">
        <v>333</v>
      </c>
      <c r="F5212">
        <v>340296</v>
      </c>
      <c r="G5212">
        <v>6.75</v>
      </c>
      <c r="H5212">
        <v>1</v>
      </c>
      <c r="I5212" t="s">
        <v>351</v>
      </c>
    </row>
    <row r="5213" spans="1:9" x14ac:dyDescent="0.25">
      <c r="A5213">
        <v>5212</v>
      </c>
      <c r="B5213" t="s">
        <v>5094</v>
      </c>
      <c r="C5213" s="1">
        <v>37174</v>
      </c>
      <c r="D5213" t="s">
        <v>23</v>
      </c>
      <c r="E5213" t="s">
        <v>333</v>
      </c>
      <c r="F5213">
        <v>340382</v>
      </c>
      <c r="G5213">
        <v>7</v>
      </c>
      <c r="H5213">
        <v>5.5</v>
      </c>
      <c r="I5213" t="s">
        <v>351</v>
      </c>
    </row>
    <row r="5214" spans="1:9" x14ac:dyDescent="0.25">
      <c r="A5214">
        <v>5213</v>
      </c>
      <c r="B5214" t="s">
        <v>5095</v>
      </c>
      <c r="C5214" s="1">
        <v>37177</v>
      </c>
      <c r="D5214" t="s">
        <v>23</v>
      </c>
      <c r="E5214" t="s">
        <v>333</v>
      </c>
      <c r="F5214">
        <v>340376</v>
      </c>
      <c r="G5214">
        <v>6</v>
      </c>
      <c r="H5214">
        <v>5.5</v>
      </c>
      <c r="I5214" t="s">
        <v>351</v>
      </c>
    </row>
    <row r="5215" spans="1:9" x14ac:dyDescent="0.25">
      <c r="A5215">
        <v>5214</v>
      </c>
      <c r="B5215" t="s">
        <v>5096</v>
      </c>
      <c r="C5215" s="1">
        <v>36964</v>
      </c>
      <c r="D5215" t="s">
        <v>352</v>
      </c>
      <c r="E5215" t="s">
        <v>333</v>
      </c>
      <c r="F5215">
        <v>340400</v>
      </c>
      <c r="G5215">
        <v>4.75</v>
      </c>
      <c r="H5215">
        <v>6</v>
      </c>
      <c r="I5215" t="s">
        <v>351</v>
      </c>
    </row>
    <row r="5216" spans="1:9" x14ac:dyDescent="0.25">
      <c r="A5216">
        <v>5215</v>
      </c>
      <c r="B5216" t="s">
        <v>5097</v>
      </c>
      <c r="C5216" s="1">
        <v>37035</v>
      </c>
      <c r="D5216" t="s">
        <v>23</v>
      </c>
      <c r="E5216" t="s">
        <v>333</v>
      </c>
      <c r="F5216">
        <v>340422</v>
      </c>
      <c r="G5216">
        <v>7.25</v>
      </c>
      <c r="H5216">
        <v>8</v>
      </c>
      <c r="I5216" t="s">
        <v>351</v>
      </c>
    </row>
    <row r="5217" spans="1:9" x14ac:dyDescent="0.25">
      <c r="A5217">
        <v>5216</v>
      </c>
      <c r="B5217" t="s">
        <v>5098</v>
      </c>
      <c r="C5217" s="1">
        <v>37190</v>
      </c>
      <c r="D5217" t="s">
        <v>20</v>
      </c>
      <c r="E5217" t="s">
        <v>333</v>
      </c>
      <c r="F5217">
        <v>340441</v>
      </c>
      <c r="G5217">
        <v>4.5</v>
      </c>
      <c r="H5217">
        <v>1.5</v>
      </c>
      <c r="I5217" t="s">
        <v>351</v>
      </c>
    </row>
    <row r="5218" spans="1:9" x14ac:dyDescent="0.25">
      <c r="A5218">
        <v>5217</v>
      </c>
      <c r="B5218" t="s">
        <v>5099</v>
      </c>
      <c r="C5218" s="1">
        <v>37087</v>
      </c>
      <c r="D5218" t="s">
        <v>23</v>
      </c>
      <c r="E5218" t="s">
        <v>333</v>
      </c>
      <c r="F5218">
        <v>340452</v>
      </c>
      <c r="G5218">
        <v>7.5</v>
      </c>
      <c r="H5218">
        <v>6.5</v>
      </c>
      <c r="I5218" t="s">
        <v>351</v>
      </c>
    </row>
    <row r="5219" spans="1:9" x14ac:dyDescent="0.25">
      <c r="A5219">
        <v>5218</v>
      </c>
      <c r="B5219" t="s">
        <v>5100</v>
      </c>
      <c r="C5219" s="1">
        <v>37033</v>
      </c>
      <c r="D5219" t="s">
        <v>23</v>
      </c>
      <c r="E5219" t="s">
        <v>333</v>
      </c>
      <c r="F5219">
        <v>340470</v>
      </c>
      <c r="G5219">
        <v>6.75</v>
      </c>
      <c r="H5219">
        <v>3.5</v>
      </c>
      <c r="I5219" t="s">
        <v>351</v>
      </c>
    </row>
    <row r="5220" spans="1:9" x14ac:dyDescent="0.25">
      <c r="A5220">
        <v>5219</v>
      </c>
      <c r="B5220" t="s">
        <v>3802</v>
      </c>
      <c r="C5220" s="1">
        <v>36943</v>
      </c>
      <c r="D5220" t="s">
        <v>20</v>
      </c>
      <c r="E5220" t="s">
        <v>333</v>
      </c>
      <c r="F5220">
        <v>340513</v>
      </c>
      <c r="G5220">
        <v>5.75</v>
      </c>
      <c r="H5220">
        <v>7.5</v>
      </c>
      <c r="I5220" t="s">
        <v>351</v>
      </c>
    </row>
    <row r="5221" spans="1:9" x14ac:dyDescent="0.25">
      <c r="A5221">
        <v>5220</v>
      </c>
      <c r="B5221" t="s">
        <v>5101</v>
      </c>
      <c r="C5221" s="1">
        <v>37159</v>
      </c>
      <c r="D5221" t="s">
        <v>20</v>
      </c>
      <c r="E5221" t="s">
        <v>333</v>
      </c>
      <c r="F5221">
        <v>340518</v>
      </c>
      <c r="G5221">
        <v>7</v>
      </c>
      <c r="H5221">
        <v>5.75</v>
      </c>
      <c r="I5221" t="s">
        <v>351</v>
      </c>
    </row>
    <row r="5222" spans="1:9" x14ac:dyDescent="0.25">
      <c r="A5222">
        <v>5221</v>
      </c>
      <c r="B5222" t="s">
        <v>5102</v>
      </c>
      <c r="C5222" s="1">
        <v>37017</v>
      </c>
      <c r="D5222" t="s">
        <v>10</v>
      </c>
      <c r="E5222" t="s">
        <v>333</v>
      </c>
      <c r="F5222">
        <v>340498</v>
      </c>
      <c r="G5222">
        <v>7.75</v>
      </c>
      <c r="H5222">
        <v>7.25</v>
      </c>
      <c r="I5222" t="s">
        <v>351</v>
      </c>
    </row>
    <row r="5223" spans="1:9" x14ac:dyDescent="0.25">
      <c r="A5223">
        <v>5222</v>
      </c>
      <c r="B5223" t="s">
        <v>5011</v>
      </c>
      <c r="C5223" s="1">
        <v>37011</v>
      </c>
      <c r="D5223" t="s">
        <v>353</v>
      </c>
      <c r="E5223" t="s">
        <v>333</v>
      </c>
      <c r="F5223">
        <v>340517</v>
      </c>
      <c r="G5223">
        <v>8.25</v>
      </c>
      <c r="H5223">
        <v>5.5</v>
      </c>
      <c r="I5223" t="s">
        <v>351</v>
      </c>
    </row>
    <row r="5224" spans="1:9" x14ac:dyDescent="0.25">
      <c r="A5224">
        <v>5223</v>
      </c>
      <c r="B5224" t="s">
        <v>2932</v>
      </c>
      <c r="C5224" s="1">
        <v>37185</v>
      </c>
      <c r="D5224" t="s">
        <v>23</v>
      </c>
      <c r="E5224" t="s">
        <v>333</v>
      </c>
      <c r="F5224">
        <v>340538</v>
      </c>
      <c r="G5224">
        <v>5</v>
      </c>
      <c r="H5224">
        <v>0.25</v>
      </c>
      <c r="I5224" t="s">
        <v>351</v>
      </c>
    </row>
    <row r="5225" spans="1:9" x14ac:dyDescent="0.25">
      <c r="A5225">
        <v>5224</v>
      </c>
      <c r="B5225" t="s">
        <v>5103</v>
      </c>
      <c r="C5225" s="1">
        <v>37197</v>
      </c>
      <c r="D5225" t="s">
        <v>354</v>
      </c>
      <c r="E5225" t="s">
        <v>333</v>
      </c>
      <c r="F5225">
        <v>340539</v>
      </c>
      <c r="G5225">
        <v>6</v>
      </c>
      <c r="H5225">
        <v>8</v>
      </c>
      <c r="I5225" t="s">
        <v>351</v>
      </c>
    </row>
    <row r="5226" spans="1:9" x14ac:dyDescent="0.25">
      <c r="A5226">
        <v>5225</v>
      </c>
      <c r="B5226" t="s">
        <v>5104</v>
      </c>
      <c r="C5226" s="1">
        <v>37136</v>
      </c>
      <c r="D5226" t="s">
        <v>20</v>
      </c>
      <c r="E5226" t="s">
        <v>333</v>
      </c>
      <c r="F5226">
        <v>340543</v>
      </c>
      <c r="G5226">
        <v>7</v>
      </c>
      <c r="H5226">
        <v>6.75</v>
      </c>
      <c r="I5226" t="s">
        <v>351</v>
      </c>
    </row>
    <row r="5227" spans="1:9" x14ac:dyDescent="0.25">
      <c r="A5227">
        <v>5226</v>
      </c>
      <c r="B5227" t="s">
        <v>5105</v>
      </c>
      <c r="C5227" s="1">
        <v>37021</v>
      </c>
      <c r="D5227" t="s">
        <v>23</v>
      </c>
      <c r="E5227" t="s">
        <v>333</v>
      </c>
      <c r="F5227">
        <v>340567</v>
      </c>
      <c r="G5227">
        <v>5</v>
      </c>
      <c r="H5227">
        <v>2.5</v>
      </c>
      <c r="I5227" t="s">
        <v>351</v>
      </c>
    </row>
    <row r="5228" spans="1:9" x14ac:dyDescent="0.25">
      <c r="A5228">
        <v>5227</v>
      </c>
      <c r="B5228" t="s">
        <v>5106</v>
      </c>
      <c r="C5228" s="1">
        <v>37225</v>
      </c>
      <c r="D5228" t="s">
        <v>23</v>
      </c>
      <c r="E5228" t="s">
        <v>333</v>
      </c>
      <c r="F5228">
        <v>340568</v>
      </c>
      <c r="G5228">
        <v>4.75</v>
      </c>
      <c r="H5228">
        <v>8.25</v>
      </c>
      <c r="I5228" t="s">
        <v>349</v>
      </c>
    </row>
    <row r="5229" spans="1:9" x14ac:dyDescent="0.25">
      <c r="A5229">
        <v>5228</v>
      </c>
      <c r="B5229" t="s">
        <v>5107</v>
      </c>
      <c r="C5229" s="1">
        <v>37110</v>
      </c>
      <c r="D5229" t="s">
        <v>23</v>
      </c>
      <c r="E5229" t="s">
        <v>333</v>
      </c>
      <c r="F5229">
        <v>340562</v>
      </c>
      <c r="G5229">
        <v>4.75</v>
      </c>
      <c r="H5229">
        <v>1.25</v>
      </c>
      <c r="I5229" t="s">
        <v>349</v>
      </c>
    </row>
    <row r="5230" spans="1:9" x14ac:dyDescent="0.25">
      <c r="A5230">
        <v>5229</v>
      </c>
      <c r="B5230" t="s">
        <v>5108</v>
      </c>
      <c r="C5230" s="1">
        <v>37099</v>
      </c>
      <c r="D5230" t="s">
        <v>23</v>
      </c>
      <c r="E5230" t="s">
        <v>333</v>
      </c>
      <c r="F5230">
        <v>340531</v>
      </c>
      <c r="G5230">
        <v>5.75</v>
      </c>
      <c r="H5230">
        <v>6.75</v>
      </c>
      <c r="I5230" t="s">
        <v>349</v>
      </c>
    </row>
    <row r="5231" spans="1:9" x14ac:dyDescent="0.25">
      <c r="A5231">
        <v>5230</v>
      </c>
      <c r="B5231" t="s">
        <v>5109</v>
      </c>
      <c r="C5231" s="1">
        <v>37107</v>
      </c>
      <c r="D5231" t="s">
        <v>20</v>
      </c>
      <c r="E5231" t="s">
        <v>333</v>
      </c>
      <c r="F5231">
        <v>340491</v>
      </c>
      <c r="G5231">
        <v>4</v>
      </c>
      <c r="H5231">
        <v>5.5</v>
      </c>
      <c r="I5231" t="s">
        <v>349</v>
      </c>
    </row>
    <row r="5232" spans="1:9" x14ac:dyDescent="0.25">
      <c r="A5232">
        <v>5231</v>
      </c>
      <c r="B5232" t="s">
        <v>5110</v>
      </c>
      <c r="C5232" s="1">
        <v>37161</v>
      </c>
      <c r="D5232" t="s">
        <v>23</v>
      </c>
      <c r="E5232" t="s">
        <v>333</v>
      </c>
      <c r="F5232">
        <v>340489</v>
      </c>
      <c r="G5232">
        <v>6.25</v>
      </c>
      <c r="H5232">
        <v>6.75</v>
      </c>
      <c r="I5232" t="s">
        <v>349</v>
      </c>
    </row>
    <row r="5233" spans="1:9" x14ac:dyDescent="0.25">
      <c r="A5233">
        <v>5232</v>
      </c>
      <c r="B5233" t="s">
        <v>5111</v>
      </c>
      <c r="C5233" s="1">
        <v>37191</v>
      </c>
      <c r="D5233" t="s">
        <v>23</v>
      </c>
      <c r="E5233" t="s">
        <v>333</v>
      </c>
      <c r="F5233">
        <v>340419</v>
      </c>
      <c r="G5233">
        <v>2.25</v>
      </c>
      <c r="H5233">
        <v>1.25</v>
      </c>
      <c r="I5233" t="s">
        <v>349</v>
      </c>
    </row>
    <row r="5234" spans="1:9" x14ac:dyDescent="0.25">
      <c r="A5234">
        <v>5233</v>
      </c>
      <c r="B5234" t="s">
        <v>5112</v>
      </c>
      <c r="C5234" s="1">
        <v>37193</v>
      </c>
      <c r="D5234" t="s">
        <v>350</v>
      </c>
      <c r="E5234" t="s">
        <v>333</v>
      </c>
      <c r="F5234">
        <v>340378</v>
      </c>
      <c r="G5234">
        <v>6.25</v>
      </c>
      <c r="H5234">
        <v>6.75</v>
      </c>
      <c r="I5234" t="s">
        <v>349</v>
      </c>
    </row>
    <row r="5235" spans="1:9" x14ac:dyDescent="0.25">
      <c r="A5235">
        <v>5234</v>
      </c>
      <c r="B5235" t="s">
        <v>5113</v>
      </c>
      <c r="C5235" s="1">
        <v>37056</v>
      </c>
      <c r="D5235" t="s">
        <v>23</v>
      </c>
      <c r="E5235" t="s">
        <v>333</v>
      </c>
      <c r="F5235">
        <v>340373</v>
      </c>
      <c r="G5235">
        <v>6</v>
      </c>
      <c r="H5235">
        <v>6.75</v>
      </c>
      <c r="I5235" t="s">
        <v>349</v>
      </c>
    </row>
    <row r="5236" spans="1:9" x14ac:dyDescent="0.25">
      <c r="A5236">
        <v>5235</v>
      </c>
      <c r="B5236" t="s">
        <v>5114</v>
      </c>
      <c r="C5236" s="1">
        <v>37075</v>
      </c>
      <c r="D5236" t="s">
        <v>20</v>
      </c>
      <c r="E5236" t="s">
        <v>333</v>
      </c>
      <c r="F5236">
        <v>340295</v>
      </c>
      <c r="G5236">
        <v>6.25</v>
      </c>
      <c r="H5236">
        <v>6.25</v>
      </c>
      <c r="I5236" t="s">
        <v>349</v>
      </c>
    </row>
    <row r="5237" spans="1:9" x14ac:dyDescent="0.25">
      <c r="A5237">
        <v>5236</v>
      </c>
      <c r="B5237" t="s">
        <v>4066</v>
      </c>
      <c r="C5237" s="1">
        <v>37234</v>
      </c>
      <c r="D5237" t="s">
        <v>23</v>
      </c>
      <c r="E5237" t="s">
        <v>333</v>
      </c>
      <c r="F5237">
        <v>340202</v>
      </c>
      <c r="G5237">
        <v>6.5</v>
      </c>
      <c r="H5237">
        <v>7.25</v>
      </c>
      <c r="I5237" t="s">
        <v>349</v>
      </c>
    </row>
    <row r="5238" spans="1:9" x14ac:dyDescent="0.25">
      <c r="A5238">
        <v>5237</v>
      </c>
      <c r="B5238" t="s">
        <v>5115</v>
      </c>
      <c r="C5238" s="1">
        <v>36907</v>
      </c>
      <c r="D5238" t="s">
        <v>23</v>
      </c>
      <c r="E5238" t="s">
        <v>333</v>
      </c>
      <c r="F5238">
        <v>340249</v>
      </c>
      <c r="G5238">
        <v>6.25</v>
      </c>
      <c r="H5238">
        <v>7</v>
      </c>
      <c r="I5238" t="s">
        <v>349</v>
      </c>
    </row>
    <row r="5239" spans="1:9" x14ac:dyDescent="0.25">
      <c r="A5239">
        <v>5238</v>
      </c>
      <c r="B5239" t="s">
        <v>5116</v>
      </c>
      <c r="C5239" s="1">
        <v>36987</v>
      </c>
      <c r="D5239" t="s">
        <v>355</v>
      </c>
      <c r="E5239" t="s">
        <v>333</v>
      </c>
      <c r="F5239">
        <v>340177</v>
      </c>
      <c r="G5239">
        <v>5</v>
      </c>
      <c r="H5239">
        <v>4.75</v>
      </c>
      <c r="I5239" t="s">
        <v>349</v>
      </c>
    </row>
    <row r="5240" spans="1:9" x14ac:dyDescent="0.25">
      <c r="A5240">
        <v>5239</v>
      </c>
      <c r="B5240" t="s">
        <v>4882</v>
      </c>
      <c r="C5240" s="1">
        <v>36947</v>
      </c>
      <c r="D5240" t="s">
        <v>23</v>
      </c>
      <c r="E5240" t="s">
        <v>333</v>
      </c>
      <c r="F5240">
        <v>340172</v>
      </c>
      <c r="G5240">
        <v>8</v>
      </c>
      <c r="H5240">
        <v>3.25</v>
      </c>
      <c r="I5240" t="s">
        <v>349</v>
      </c>
    </row>
    <row r="5241" spans="1:9" x14ac:dyDescent="0.25">
      <c r="A5241">
        <v>5240</v>
      </c>
      <c r="B5241" t="s">
        <v>5117</v>
      </c>
      <c r="C5241" s="1">
        <v>36895</v>
      </c>
      <c r="D5241" t="s">
        <v>350</v>
      </c>
      <c r="E5241" t="s">
        <v>333</v>
      </c>
      <c r="F5241">
        <v>340200</v>
      </c>
      <c r="G5241">
        <v>7</v>
      </c>
      <c r="H5241">
        <v>8</v>
      </c>
      <c r="I5241" t="s">
        <v>349</v>
      </c>
    </row>
    <row r="5242" spans="1:9" x14ac:dyDescent="0.25">
      <c r="A5242">
        <v>5241</v>
      </c>
      <c r="B5242" t="s">
        <v>5118</v>
      </c>
      <c r="C5242" s="1">
        <v>37195</v>
      </c>
      <c r="D5242" t="s">
        <v>23</v>
      </c>
      <c r="E5242" t="s">
        <v>333</v>
      </c>
      <c r="F5242">
        <v>340118</v>
      </c>
      <c r="G5242">
        <v>2</v>
      </c>
      <c r="H5242">
        <v>3</v>
      </c>
      <c r="I5242" t="s">
        <v>349</v>
      </c>
    </row>
    <row r="5243" spans="1:9" x14ac:dyDescent="0.25">
      <c r="A5243">
        <v>5242</v>
      </c>
      <c r="B5243" t="s">
        <v>5119</v>
      </c>
      <c r="C5243" s="1">
        <v>37185</v>
      </c>
      <c r="D5243" t="s">
        <v>23</v>
      </c>
      <c r="E5243" t="s">
        <v>333</v>
      </c>
      <c r="F5243">
        <v>340084</v>
      </c>
      <c r="G5243">
        <v>5</v>
      </c>
      <c r="H5243">
        <v>4.75</v>
      </c>
      <c r="I5243" t="s">
        <v>349</v>
      </c>
    </row>
    <row r="5244" spans="1:9" x14ac:dyDescent="0.25">
      <c r="A5244">
        <v>5243</v>
      </c>
      <c r="B5244" t="s">
        <v>2554</v>
      </c>
      <c r="C5244" s="1">
        <v>37136</v>
      </c>
      <c r="D5244" t="s">
        <v>23</v>
      </c>
      <c r="E5244" t="s">
        <v>333</v>
      </c>
      <c r="F5244">
        <v>340076</v>
      </c>
      <c r="G5244">
        <v>7.75</v>
      </c>
      <c r="H5244">
        <v>7.75</v>
      </c>
      <c r="I5244" t="s">
        <v>349</v>
      </c>
    </row>
    <row r="5245" spans="1:9" x14ac:dyDescent="0.25">
      <c r="A5245">
        <v>5244</v>
      </c>
      <c r="B5245" t="s">
        <v>1335</v>
      </c>
      <c r="C5245" s="1">
        <v>37037</v>
      </c>
      <c r="D5245" t="s">
        <v>23</v>
      </c>
      <c r="E5245" t="s">
        <v>333</v>
      </c>
      <c r="F5245">
        <v>340104</v>
      </c>
      <c r="G5245">
        <v>6</v>
      </c>
      <c r="H5245">
        <v>3</v>
      </c>
      <c r="I5245" t="s">
        <v>349</v>
      </c>
    </row>
    <row r="5246" spans="1:9" x14ac:dyDescent="0.25">
      <c r="A5246">
        <v>5245</v>
      </c>
      <c r="B5246" t="s">
        <v>5120</v>
      </c>
      <c r="C5246" s="1">
        <v>37234</v>
      </c>
      <c r="D5246" t="s">
        <v>23</v>
      </c>
      <c r="E5246" t="s">
        <v>333</v>
      </c>
      <c r="F5246">
        <v>340070</v>
      </c>
      <c r="G5246">
        <v>3.25</v>
      </c>
      <c r="H5246">
        <v>6</v>
      </c>
      <c r="I5246" t="s">
        <v>349</v>
      </c>
    </row>
    <row r="5247" spans="1:9" x14ac:dyDescent="0.25">
      <c r="A5247">
        <v>5246</v>
      </c>
      <c r="B5247" t="s">
        <v>5121</v>
      </c>
      <c r="C5247" s="1">
        <v>37063</v>
      </c>
      <c r="D5247" t="s">
        <v>23</v>
      </c>
      <c r="E5247" t="s">
        <v>333</v>
      </c>
      <c r="F5247">
        <v>340042</v>
      </c>
      <c r="G5247">
        <v>7.75</v>
      </c>
      <c r="H5247">
        <v>8</v>
      </c>
      <c r="I5247" t="s">
        <v>349</v>
      </c>
    </row>
    <row r="5248" spans="1:9" x14ac:dyDescent="0.25">
      <c r="A5248">
        <v>5247</v>
      </c>
      <c r="B5248" t="s">
        <v>5122</v>
      </c>
      <c r="C5248" s="1">
        <v>36910</v>
      </c>
      <c r="D5248" t="s">
        <v>23</v>
      </c>
      <c r="E5248" t="s">
        <v>333</v>
      </c>
      <c r="F5248">
        <v>340036</v>
      </c>
      <c r="G5248">
        <v>8</v>
      </c>
      <c r="H5248">
        <v>8</v>
      </c>
      <c r="I5248" t="s">
        <v>349</v>
      </c>
    </row>
    <row r="5249" spans="1:9" x14ac:dyDescent="0.25">
      <c r="A5249">
        <v>5248</v>
      </c>
      <c r="B5249" t="s">
        <v>5123</v>
      </c>
      <c r="C5249" s="1">
        <v>37246</v>
      </c>
      <c r="D5249" t="s">
        <v>23</v>
      </c>
      <c r="E5249" t="s">
        <v>333</v>
      </c>
      <c r="F5249">
        <v>340022</v>
      </c>
      <c r="G5249">
        <v>6.75</v>
      </c>
      <c r="H5249">
        <v>7.75</v>
      </c>
      <c r="I5249" t="s">
        <v>349</v>
      </c>
    </row>
    <row r="5250" spans="1:9" x14ac:dyDescent="0.25">
      <c r="A5250">
        <v>5249</v>
      </c>
      <c r="B5250" t="s">
        <v>5124</v>
      </c>
      <c r="C5250" s="1">
        <v>36974</v>
      </c>
      <c r="D5250" t="s">
        <v>23</v>
      </c>
      <c r="E5250" t="s">
        <v>333</v>
      </c>
      <c r="F5250">
        <v>340012</v>
      </c>
      <c r="G5250">
        <v>5</v>
      </c>
      <c r="H5250">
        <v>4.75</v>
      </c>
      <c r="I5250" t="s">
        <v>349</v>
      </c>
    </row>
    <row r="5251" spans="1:9" x14ac:dyDescent="0.25">
      <c r="A5251">
        <v>5250</v>
      </c>
      <c r="B5251" t="s">
        <v>2198</v>
      </c>
      <c r="C5251" s="1">
        <v>37177</v>
      </c>
      <c r="D5251" t="s">
        <v>355</v>
      </c>
      <c r="E5251" t="s">
        <v>333</v>
      </c>
      <c r="F5251">
        <v>340008</v>
      </c>
      <c r="G5251">
        <v>5.75</v>
      </c>
      <c r="H5251">
        <v>2.75</v>
      </c>
      <c r="I5251" t="s">
        <v>349</v>
      </c>
    </row>
    <row r="5252" spans="1:9" x14ac:dyDescent="0.25">
      <c r="A5252">
        <v>5251</v>
      </c>
      <c r="B5252" t="s">
        <v>5125</v>
      </c>
      <c r="C5252" s="1">
        <v>37219</v>
      </c>
      <c r="D5252" t="s">
        <v>23</v>
      </c>
      <c r="E5252" t="s">
        <v>333</v>
      </c>
      <c r="F5252">
        <v>340037</v>
      </c>
      <c r="G5252">
        <v>8</v>
      </c>
      <c r="H5252">
        <v>8.25</v>
      </c>
      <c r="I5252" t="s">
        <v>349</v>
      </c>
    </row>
    <row r="5253" spans="1:9" x14ac:dyDescent="0.25">
      <c r="A5253">
        <v>5252</v>
      </c>
      <c r="B5253" t="s">
        <v>3689</v>
      </c>
      <c r="C5253" s="1">
        <v>37216</v>
      </c>
      <c r="D5253" t="s">
        <v>20</v>
      </c>
      <c r="E5253" t="s">
        <v>333</v>
      </c>
      <c r="F5253">
        <v>340023</v>
      </c>
      <c r="G5253">
        <v>7</v>
      </c>
      <c r="H5253">
        <v>7</v>
      </c>
      <c r="I5253" t="s">
        <v>349</v>
      </c>
    </row>
    <row r="5254" spans="1:9" x14ac:dyDescent="0.25">
      <c r="A5254">
        <v>5253</v>
      </c>
      <c r="B5254" t="s">
        <v>5126</v>
      </c>
      <c r="C5254" s="1">
        <v>37138</v>
      </c>
      <c r="D5254" t="s">
        <v>23</v>
      </c>
      <c r="E5254" t="s">
        <v>333</v>
      </c>
      <c r="F5254">
        <v>340044</v>
      </c>
      <c r="G5254">
        <v>5.75</v>
      </c>
      <c r="H5254">
        <v>8</v>
      </c>
      <c r="I5254" t="s">
        <v>349</v>
      </c>
    </row>
    <row r="5255" spans="1:9" x14ac:dyDescent="0.25">
      <c r="A5255">
        <v>5254</v>
      </c>
      <c r="B5255" t="s">
        <v>5127</v>
      </c>
      <c r="C5255" s="1">
        <v>37101</v>
      </c>
      <c r="D5255" t="s">
        <v>23</v>
      </c>
      <c r="E5255" t="s">
        <v>333</v>
      </c>
      <c r="F5255">
        <v>340068</v>
      </c>
      <c r="G5255">
        <v>6.5</v>
      </c>
      <c r="H5255">
        <v>6.75</v>
      </c>
      <c r="I5255" t="s">
        <v>349</v>
      </c>
    </row>
    <row r="5256" spans="1:9" x14ac:dyDescent="0.25">
      <c r="A5256">
        <v>5255</v>
      </c>
      <c r="B5256" t="s">
        <v>5128</v>
      </c>
      <c r="C5256" s="1">
        <v>37222</v>
      </c>
      <c r="D5256" t="s">
        <v>23</v>
      </c>
      <c r="E5256" t="s">
        <v>333</v>
      </c>
      <c r="F5256">
        <v>340081</v>
      </c>
      <c r="G5256">
        <v>6</v>
      </c>
      <c r="H5256">
        <v>8</v>
      </c>
      <c r="I5256" t="s">
        <v>349</v>
      </c>
    </row>
    <row r="5257" spans="1:9" x14ac:dyDescent="0.25">
      <c r="A5257">
        <v>5256</v>
      </c>
      <c r="B5257" t="s">
        <v>5129</v>
      </c>
      <c r="C5257" s="1">
        <v>36913</v>
      </c>
      <c r="D5257" t="s">
        <v>23</v>
      </c>
      <c r="E5257" t="s">
        <v>333</v>
      </c>
      <c r="F5257">
        <v>340090</v>
      </c>
      <c r="G5257">
        <v>4.25</v>
      </c>
      <c r="H5257">
        <v>4.5</v>
      </c>
      <c r="I5257" t="s">
        <v>349</v>
      </c>
    </row>
    <row r="5258" spans="1:9" x14ac:dyDescent="0.25">
      <c r="A5258">
        <v>5257</v>
      </c>
      <c r="B5258" t="s">
        <v>5130</v>
      </c>
      <c r="C5258" s="1">
        <v>37243</v>
      </c>
      <c r="D5258" t="s">
        <v>23</v>
      </c>
      <c r="E5258" t="s">
        <v>333</v>
      </c>
      <c r="F5258">
        <v>340089</v>
      </c>
      <c r="G5258">
        <v>7</v>
      </c>
      <c r="H5258">
        <v>7.5</v>
      </c>
      <c r="I5258" t="s">
        <v>349</v>
      </c>
    </row>
    <row r="5259" spans="1:9" x14ac:dyDescent="0.25">
      <c r="A5259">
        <v>5258</v>
      </c>
      <c r="B5259" t="s">
        <v>1417</v>
      </c>
      <c r="C5259" s="1">
        <v>37015</v>
      </c>
      <c r="D5259" t="s">
        <v>23</v>
      </c>
      <c r="E5259" t="s">
        <v>333</v>
      </c>
      <c r="F5259">
        <v>340105</v>
      </c>
      <c r="G5259">
        <v>6</v>
      </c>
      <c r="H5259">
        <v>7.5</v>
      </c>
      <c r="I5259" t="s">
        <v>349</v>
      </c>
    </row>
    <row r="5260" spans="1:9" x14ac:dyDescent="0.25">
      <c r="A5260">
        <v>5259</v>
      </c>
      <c r="B5260" t="s">
        <v>5131</v>
      </c>
      <c r="C5260" s="1">
        <v>36893</v>
      </c>
      <c r="D5260" t="s">
        <v>23</v>
      </c>
      <c r="E5260" t="s">
        <v>333</v>
      </c>
      <c r="F5260">
        <v>340127</v>
      </c>
      <c r="G5260">
        <v>5</v>
      </c>
      <c r="H5260">
        <v>7.25</v>
      </c>
      <c r="I5260" t="s">
        <v>349</v>
      </c>
    </row>
    <row r="5261" spans="1:9" x14ac:dyDescent="0.25">
      <c r="A5261">
        <v>5260</v>
      </c>
      <c r="B5261" t="s">
        <v>5132</v>
      </c>
      <c r="C5261" s="1">
        <v>37091</v>
      </c>
      <c r="D5261" t="s">
        <v>23</v>
      </c>
      <c r="E5261" t="s">
        <v>333</v>
      </c>
      <c r="F5261">
        <v>340143</v>
      </c>
      <c r="G5261">
        <v>6.5</v>
      </c>
      <c r="H5261">
        <v>5.75</v>
      </c>
      <c r="I5261" t="s">
        <v>349</v>
      </c>
    </row>
    <row r="5262" spans="1:9" x14ac:dyDescent="0.25">
      <c r="A5262">
        <v>5261</v>
      </c>
      <c r="B5262" t="s">
        <v>5133</v>
      </c>
      <c r="C5262" s="1">
        <v>36988</v>
      </c>
      <c r="D5262" t="s">
        <v>23</v>
      </c>
      <c r="E5262" t="s">
        <v>333</v>
      </c>
      <c r="F5262">
        <v>340155</v>
      </c>
      <c r="G5262">
        <v>6.75</v>
      </c>
      <c r="H5262">
        <v>8</v>
      </c>
      <c r="I5262" t="s">
        <v>349</v>
      </c>
    </row>
    <row r="5263" spans="1:9" x14ac:dyDescent="0.25">
      <c r="A5263">
        <v>5262</v>
      </c>
      <c r="B5263" t="s">
        <v>1676</v>
      </c>
      <c r="C5263" s="1">
        <v>37044</v>
      </c>
      <c r="D5263" t="s">
        <v>23</v>
      </c>
      <c r="E5263" t="s">
        <v>333</v>
      </c>
      <c r="F5263">
        <v>340153</v>
      </c>
      <c r="G5263">
        <v>6.5</v>
      </c>
      <c r="H5263">
        <v>6.25</v>
      </c>
      <c r="I5263" t="s">
        <v>349</v>
      </c>
    </row>
    <row r="5264" spans="1:9" x14ac:dyDescent="0.25">
      <c r="A5264">
        <v>5263</v>
      </c>
      <c r="B5264" t="s">
        <v>5134</v>
      </c>
      <c r="C5264" s="1">
        <v>37092</v>
      </c>
      <c r="D5264" t="s">
        <v>23</v>
      </c>
      <c r="E5264" t="s">
        <v>333</v>
      </c>
      <c r="F5264">
        <v>340161</v>
      </c>
      <c r="G5264">
        <v>5.5</v>
      </c>
      <c r="H5264">
        <v>3.75</v>
      </c>
      <c r="I5264" t="s">
        <v>349</v>
      </c>
    </row>
    <row r="5265" spans="1:9" x14ac:dyDescent="0.25">
      <c r="A5265">
        <v>5264</v>
      </c>
      <c r="B5265" t="s">
        <v>5135</v>
      </c>
      <c r="C5265" s="1">
        <v>37099</v>
      </c>
      <c r="D5265" t="s">
        <v>10</v>
      </c>
      <c r="E5265" t="s">
        <v>333</v>
      </c>
      <c r="F5265">
        <v>340208</v>
      </c>
      <c r="G5265">
        <v>6.75</v>
      </c>
      <c r="H5265">
        <v>5.75</v>
      </c>
      <c r="I5265" t="s">
        <v>349</v>
      </c>
    </row>
    <row r="5266" spans="1:9" x14ac:dyDescent="0.25">
      <c r="A5266">
        <v>5265</v>
      </c>
      <c r="B5266" t="s">
        <v>5136</v>
      </c>
      <c r="C5266" s="1">
        <v>36883</v>
      </c>
      <c r="D5266" t="s">
        <v>23</v>
      </c>
      <c r="E5266" t="s">
        <v>333</v>
      </c>
      <c r="F5266">
        <v>340216</v>
      </c>
      <c r="G5266">
        <v>7</v>
      </c>
      <c r="H5266">
        <v>7</v>
      </c>
      <c r="I5266" t="s">
        <v>349</v>
      </c>
    </row>
    <row r="5267" spans="1:9" x14ac:dyDescent="0.25">
      <c r="A5267">
        <v>5266</v>
      </c>
      <c r="B5267" t="s">
        <v>5137</v>
      </c>
      <c r="C5267" s="1">
        <v>37149</v>
      </c>
      <c r="D5267" t="s">
        <v>23</v>
      </c>
      <c r="E5267" t="s">
        <v>333</v>
      </c>
      <c r="F5267">
        <v>340231</v>
      </c>
      <c r="G5267">
        <v>6</v>
      </c>
      <c r="H5267">
        <v>4.25</v>
      </c>
      <c r="I5267" t="s">
        <v>349</v>
      </c>
    </row>
    <row r="5268" spans="1:9" x14ac:dyDescent="0.25">
      <c r="A5268">
        <v>5267</v>
      </c>
      <c r="B5268" t="s">
        <v>5138</v>
      </c>
      <c r="C5268" s="1">
        <v>37019</v>
      </c>
      <c r="D5268" t="s">
        <v>23</v>
      </c>
      <c r="E5268" t="s">
        <v>333</v>
      </c>
      <c r="F5268">
        <v>340259</v>
      </c>
      <c r="G5268">
        <v>6.5</v>
      </c>
      <c r="H5268">
        <v>5.25</v>
      </c>
      <c r="I5268" t="s">
        <v>349</v>
      </c>
    </row>
    <row r="5269" spans="1:9" x14ac:dyDescent="0.25">
      <c r="A5269">
        <v>5268</v>
      </c>
      <c r="B5269" t="s">
        <v>5139</v>
      </c>
      <c r="C5269" s="1">
        <v>36919</v>
      </c>
      <c r="D5269" t="s">
        <v>23</v>
      </c>
      <c r="E5269" t="s">
        <v>333</v>
      </c>
      <c r="F5269">
        <v>340262</v>
      </c>
      <c r="G5269">
        <v>5.25</v>
      </c>
      <c r="H5269">
        <v>6.25</v>
      </c>
      <c r="I5269" t="s">
        <v>349</v>
      </c>
    </row>
    <row r="5270" spans="1:9" x14ac:dyDescent="0.25">
      <c r="A5270">
        <v>5269</v>
      </c>
      <c r="B5270" t="s">
        <v>5140</v>
      </c>
      <c r="C5270" s="1">
        <v>37067</v>
      </c>
      <c r="D5270" t="s">
        <v>23</v>
      </c>
      <c r="E5270" t="s">
        <v>333</v>
      </c>
      <c r="F5270">
        <v>340283</v>
      </c>
      <c r="G5270">
        <v>6.25</v>
      </c>
      <c r="H5270">
        <v>5.75</v>
      </c>
      <c r="I5270" t="s">
        <v>349</v>
      </c>
    </row>
    <row r="5271" spans="1:9" x14ac:dyDescent="0.25">
      <c r="A5271">
        <v>5270</v>
      </c>
      <c r="B5271" t="s">
        <v>5141</v>
      </c>
      <c r="C5271" s="1">
        <v>37216</v>
      </c>
      <c r="D5271" t="s">
        <v>20</v>
      </c>
      <c r="E5271" t="s">
        <v>333</v>
      </c>
      <c r="F5271">
        <v>340282</v>
      </c>
      <c r="G5271">
        <v>5.75</v>
      </c>
      <c r="H5271">
        <v>6.75</v>
      </c>
      <c r="I5271" t="s">
        <v>349</v>
      </c>
    </row>
    <row r="5272" spans="1:9" x14ac:dyDescent="0.25">
      <c r="A5272">
        <v>5271</v>
      </c>
      <c r="B5272" t="s">
        <v>5142</v>
      </c>
      <c r="C5272" s="1">
        <v>37150</v>
      </c>
      <c r="D5272" t="s">
        <v>23</v>
      </c>
      <c r="E5272" t="s">
        <v>333</v>
      </c>
      <c r="F5272">
        <v>340307</v>
      </c>
      <c r="G5272">
        <v>6</v>
      </c>
      <c r="H5272">
        <v>8</v>
      </c>
      <c r="I5272" t="s">
        <v>349</v>
      </c>
    </row>
    <row r="5273" spans="1:9" x14ac:dyDescent="0.25">
      <c r="A5273">
        <v>5272</v>
      </c>
      <c r="B5273" t="s">
        <v>5143</v>
      </c>
      <c r="C5273" s="1">
        <v>37042</v>
      </c>
      <c r="D5273" t="s">
        <v>61</v>
      </c>
      <c r="E5273" t="s">
        <v>333</v>
      </c>
      <c r="F5273">
        <v>340322</v>
      </c>
      <c r="G5273">
        <v>5.75</v>
      </c>
      <c r="H5273">
        <v>7.75</v>
      </c>
      <c r="I5273" t="s">
        <v>349</v>
      </c>
    </row>
    <row r="5274" spans="1:9" x14ac:dyDescent="0.25">
      <c r="A5274">
        <v>5273</v>
      </c>
      <c r="B5274" t="s">
        <v>5144</v>
      </c>
      <c r="C5274" s="1">
        <v>37242</v>
      </c>
      <c r="D5274" t="s">
        <v>23</v>
      </c>
      <c r="E5274" t="s">
        <v>333</v>
      </c>
      <c r="F5274">
        <v>340352</v>
      </c>
      <c r="G5274">
        <v>5.25</v>
      </c>
      <c r="H5274">
        <v>4.25</v>
      </c>
      <c r="I5274" t="s">
        <v>349</v>
      </c>
    </row>
    <row r="5275" spans="1:9" x14ac:dyDescent="0.25">
      <c r="A5275">
        <v>5274</v>
      </c>
      <c r="B5275" t="s">
        <v>5145</v>
      </c>
      <c r="C5275" s="1">
        <v>37007</v>
      </c>
      <c r="D5275" t="s">
        <v>355</v>
      </c>
      <c r="E5275" t="s">
        <v>333</v>
      </c>
      <c r="F5275">
        <v>340364</v>
      </c>
      <c r="G5275">
        <v>7.25</v>
      </c>
      <c r="H5275">
        <v>6.75</v>
      </c>
      <c r="I5275" t="s">
        <v>349</v>
      </c>
    </row>
    <row r="5276" spans="1:9" x14ac:dyDescent="0.25">
      <c r="A5276">
        <v>5275</v>
      </c>
      <c r="B5276" t="s">
        <v>4032</v>
      </c>
      <c r="C5276" s="1">
        <v>36912</v>
      </c>
      <c r="D5276" t="s">
        <v>23</v>
      </c>
      <c r="E5276" t="s">
        <v>333</v>
      </c>
      <c r="F5276">
        <v>340377</v>
      </c>
      <c r="G5276">
        <v>7.75</v>
      </c>
      <c r="H5276">
        <v>7.75</v>
      </c>
      <c r="I5276" t="s">
        <v>349</v>
      </c>
    </row>
    <row r="5277" spans="1:9" x14ac:dyDescent="0.25">
      <c r="A5277">
        <v>5276</v>
      </c>
      <c r="B5277" t="s">
        <v>3774</v>
      </c>
      <c r="C5277" s="1">
        <v>37148</v>
      </c>
      <c r="D5277" t="s">
        <v>23</v>
      </c>
      <c r="E5277" t="s">
        <v>333</v>
      </c>
      <c r="F5277">
        <v>340391</v>
      </c>
      <c r="G5277">
        <v>7.5</v>
      </c>
      <c r="H5277">
        <v>4.5</v>
      </c>
      <c r="I5277" t="s">
        <v>349</v>
      </c>
    </row>
    <row r="5278" spans="1:9" x14ac:dyDescent="0.25">
      <c r="A5278">
        <v>5277</v>
      </c>
      <c r="B5278" t="s">
        <v>5146</v>
      </c>
      <c r="C5278" s="1">
        <v>37073</v>
      </c>
      <c r="D5278" t="s">
        <v>61</v>
      </c>
      <c r="E5278" t="s">
        <v>333</v>
      </c>
      <c r="F5278">
        <v>340421</v>
      </c>
      <c r="G5278">
        <v>6</v>
      </c>
      <c r="H5278">
        <v>5.25</v>
      </c>
      <c r="I5278" t="s">
        <v>349</v>
      </c>
    </row>
    <row r="5279" spans="1:9" x14ac:dyDescent="0.25">
      <c r="A5279">
        <v>5278</v>
      </c>
      <c r="B5279" t="s">
        <v>2805</v>
      </c>
      <c r="C5279" s="1">
        <v>36981</v>
      </c>
      <c r="D5279" t="s">
        <v>23</v>
      </c>
      <c r="E5279" t="s">
        <v>333</v>
      </c>
      <c r="F5279">
        <v>340424</v>
      </c>
      <c r="G5279">
        <v>6.25</v>
      </c>
      <c r="H5279">
        <v>4</v>
      </c>
      <c r="I5279" t="s">
        <v>349</v>
      </c>
    </row>
    <row r="5280" spans="1:9" x14ac:dyDescent="0.25">
      <c r="A5280">
        <v>5279</v>
      </c>
      <c r="B5280" t="s">
        <v>5147</v>
      </c>
      <c r="C5280" s="1">
        <v>37164</v>
      </c>
      <c r="D5280" t="s">
        <v>23</v>
      </c>
      <c r="E5280" t="s">
        <v>333</v>
      </c>
      <c r="F5280">
        <v>340445</v>
      </c>
      <c r="G5280">
        <v>5</v>
      </c>
      <c r="H5280">
        <v>3.25</v>
      </c>
      <c r="I5280" t="s">
        <v>349</v>
      </c>
    </row>
    <row r="5281" spans="1:9" x14ac:dyDescent="0.25">
      <c r="A5281">
        <v>5280</v>
      </c>
      <c r="B5281" t="s">
        <v>5148</v>
      </c>
      <c r="C5281" s="1">
        <v>37064</v>
      </c>
      <c r="D5281" t="s">
        <v>23</v>
      </c>
      <c r="E5281" t="s">
        <v>333</v>
      </c>
      <c r="F5281">
        <v>340527</v>
      </c>
      <c r="G5281">
        <v>5.25</v>
      </c>
      <c r="H5281">
        <v>8</v>
      </c>
      <c r="I5281" t="s">
        <v>349</v>
      </c>
    </row>
    <row r="5282" spans="1:9" x14ac:dyDescent="0.25">
      <c r="A5282">
        <v>5281</v>
      </c>
      <c r="B5282" t="s">
        <v>5149</v>
      </c>
      <c r="C5282" s="1">
        <v>37209</v>
      </c>
      <c r="D5282" t="s">
        <v>23</v>
      </c>
      <c r="E5282" t="s">
        <v>333</v>
      </c>
      <c r="F5282">
        <v>340535</v>
      </c>
      <c r="G5282">
        <v>4</v>
      </c>
      <c r="H5282">
        <v>6.25</v>
      </c>
      <c r="I5282" t="s">
        <v>349</v>
      </c>
    </row>
    <row r="5283" spans="1:9" x14ac:dyDescent="0.25">
      <c r="A5283">
        <v>5282</v>
      </c>
      <c r="B5283" t="s">
        <v>5150</v>
      </c>
      <c r="C5283" s="1">
        <v>37137</v>
      </c>
      <c r="D5283" t="s">
        <v>23</v>
      </c>
      <c r="E5283" t="s">
        <v>333</v>
      </c>
      <c r="F5283">
        <v>340541</v>
      </c>
      <c r="G5283">
        <v>4.25</v>
      </c>
      <c r="H5283">
        <v>1.75</v>
      </c>
      <c r="I5283" t="s">
        <v>349</v>
      </c>
    </row>
    <row r="5284" spans="1:9" x14ac:dyDescent="0.25">
      <c r="A5284">
        <v>5283</v>
      </c>
      <c r="B5284" t="s">
        <v>5151</v>
      </c>
      <c r="C5284" s="1">
        <v>36897</v>
      </c>
      <c r="D5284" t="s">
        <v>20</v>
      </c>
      <c r="E5284" t="s">
        <v>333</v>
      </c>
      <c r="F5284">
        <v>340007</v>
      </c>
      <c r="G5284">
        <v>6.75</v>
      </c>
      <c r="H5284">
        <v>2.5</v>
      </c>
      <c r="I5284" t="s">
        <v>349</v>
      </c>
    </row>
    <row r="5285" spans="1:9" x14ac:dyDescent="0.25">
      <c r="A5285">
        <v>5284</v>
      </c>
      <c r="B5285" t="s">
        <v>5152</v>
      </c>
      <c r="C5285" s="1">
        <v>36917</v>
      </c>
      <c r="D5285" t="s">
        <v>23</v>
      </c>
      <c r="E5285" t="s">
        <v>333</v>
      </c>
      <c r="F5285">
        <v>340002</v>
      </c>
      <c r="G5285">
        <v>3</v>
      </c>
      <c r="H5285">
        <v>2.5</v>
      </c>
      <c r="I5285" t="s">
        <v>349</v>
      </c>
    </row>
    <row r="5286" spans="1:9" x14ac:dyDescent="0.25">
      <c r="A5286">
        <v>5285</v>
      </c>
      <c r="B5286" t="s">
        <v>5152</v>
      </c>
      <c r="C5286" s="1">
        <v>37157</v>
      </c>
      <c r="D5286" t="s">
        <v>23</v>
      </c>
      <c r="E5286" t="s">
        <v>333</v>
      </c>
      <c r="F5286">
        <v>340003</v>
      </c>
      <c r="G5286">
        <v>4</v>
      </c>
      <c r="H5286">
        <v>4.75</v>
      </c>
      <c r="I5286" t="s">
        <v>349</v>
      </c>
    </row>
    <row r="5287" spans="1:9" x14ac:dyDescent="0.25">
      <c r="A5287">
        <v>5286</v>
      </c>
      <c r="B5287" t="s">
        <v>5153</v>
      </c>
      <c r="C5287" s="1">
        <v>36912</v>
      </c>
      <c r="D5287" t="s">
        <v>7</v>
      </c>
      <c r="E5287" t="s">
        <v>333</v>
      </c>
      <c r="F5287">
        <v>340047</v>
      </c>
      <c r="G5287">
        <v>4.5</v>
      </c>
      <c r="H5287">
        <v>6.5</v>
      </c>
      <c r="I5287" t="s">
        <v>349</v>
      </c>
    </row>
    <row r="5288" spans="1:9" x14ac:dyDescent="0.25">
      <c r="A5288">
        <v>5287</v>
      </c>
      <c r="B5288" t="s">
        <v>5154</v>
      </c>
      <c r="C5288" s="1">
        <v>37001</v>
      </c>
      <c r="D5288" t="s">
        <v>23</v>
      </c>
      <c r="E5288" t="s">
        <v>333</v>
      </c>
      <c r="F5288">
        <v>340048</v>
      </c>
      <c r="G5288">
        <v>5.75</v>
      </c>
      <c r="H5288">
        <v>2.75</v>
      </c>
      <c r="I5288" t="s">
        <v>349</v>
      </c>
    </row>
    <row r="5289" spans="1:9" x14ac:dyDescent="0.25">
      <c r="A5289">
        <v>5288</v>
      </c>
      <c r="B5289" t="s">
        <v>5155</v>
      </c>
      <c r="C5289" s="1">
        <v>37179</v>
      </c>
      <c r="D5289" t="s">
        <v>23</v>
      </c>
      <c r="E5289" t="s">
        <v>333</v>
      </c>
      <c r="F5289">
        <v>340054</v>
      </c>
      <c r="G5289">
        <v>6.25</v>
      </c>
      <c r="H5289">
        <v>4.25</v>
      </c>
      <c r="I5289" t="s">
        <v>349</v>
      </c>
    </row>
    <row r="5290" spans="1:9" x14ac:dyDescent="0.25">
      <c r="A5290">
        <v>5289</v>
      </c>
      <c r="B5290" t="s">
        <v>5156</v>
      </c>
      <c r="C5290" s="1">
        <v>37085</v>
      </c>
      <c r="D5290" t="s">
        <v>23</v>
      </c>
      <c r="E5290" t="s">
        <v>333</v>
      </c>
      <c r="F5290">
        <v>340395</v>
      </c>
      <c r="G5290">
        <v>5.75</v>
      </c>
      <c r="H5290">
        <v>5.25</v>
      </c>
      <c r="I5290" t="s">
        <v>349</v>
      </c>
    </row>
    <row r="5291" spans="1:9" x14ac:dyDescent="0.25">
      <c r="A5291">
        <v>5290</v>
      </c>
      <c r="B5291" t="s">
        <v>3315</v>
      </c>
      <c r="C5291" s="1">
        <v>37121</v>
      </c>
      <c r="D5291" t="s">
        <v>23</v>
      </c>
      <c r="E5291" t="s">
        <v>333</v>
      </c>
      <c r="F5291">
        <v>340058</v>
      </c>
      <c r="G5291">
        <v>5.75</v>
      </c>
      <c r="H5291">
        <v>1.75</v>
      </c>
      <c r="I5291" t="s">
        <v>349</v>
      </c>
    </row>
    <row r="5292" spans="1:9" x14ac:dyDescent="0.25">
      <c r="A5292">
        <v>5291</v>
      </c>
      <c r="B5292" t="s">
        <v>5157</v>
      </c>
      <c r="C5292" s="1">
        <v>37186</v>
      </c>
      <c r="D5292" t="s">
        <v>23</v>
      </c>
      <c r="E5292" t="s">
        <v>333</v>
      </c>
      <c r="F5292">
        <v>340073</v>
      </c>
      <c r="G5292">
        <v>6.5</v>
      </c>
      <c r="H5292">
        <v>7.75</v>
      </c>
      <c r="I5292" t="s">
        <v>349</v>
      </c>
    </row>
    <row r="5293" spans="1:9" x14ac:dyDescent="0.25">
      <c r="A5293">
        <v>5292</v>
      </c>
      <c r="B5293" t="s">
        <v>5158</v>
      </c>
      <c r="C5293" s="1">
        <v>37008</v>
      </c>
      <c r="D5293" t="s">
        <v>23</v>
      </c>
      <c r="E5293" t="s">
        <v>333</v>
      </c>
      <c r="F5293">
        <v>340088</v>
      </c>
      <c r="G5293">
        <v>4.75</v>
      </c>
      <c r="H5293">
        <v>2.25</v>
      </c>
      <c r="I5293" t="s">
        <v>349</v>
      </c>
    </row>
    <row r="5294" spans="1:9" x14ac:dyDescent="0.25">
      <c r="A5294">
        <v>5293</v>
      </c>
      <c r="B5294" t="s">
        <v>5159</v>
      </c>
      <c r="C5294" s="1">
        <v>36884</v>
      </c>
      <c r="D5294" t="s">
        <v>23</v>
      </c>
      <c r="E5294" t="s">
        <v>333</v>
      </c>
      <c r="F5294">
        <v>340082</v>
      </c>
      <c r="G5294">
        <v>5.75</v>
      </c>
      <c r="H5294">
        <v>5.5</v>
      </c>
      <c r="I5294" t="s">
        <v>349</v>
      </c>
    </row>
    <row r="5295" spans="1:9" x14ac:dyDescent="0.25">
      <c r="A5295">
        <v>5294</v>
      </c>
      <c r="B5295" t="s">
        <v>5160</v>
      </c>
      <c r="C5295" s="1">
        <v>37229</v>
      </c>
      <c r="D5295" t="s">
        <v>356</v>
      </c>
      <c r="E5295" t="s">
        <v>333</v>
      </c>
      <c r="F5295">
        <v>340102</v>
      </c>
      <c r="G5295">
        <v>3.25</v>
      </c>
      <c r="H5295">
        <v>2</v>
      </c>
      <c r="I5295" t="s">
        <v>349</v>
      </c>
    </row>
    <row r="5296" spans="1:9" x14ac:dyDescent="0.25">
      <c r="A5296">
        <v>5295</v>
      </c>
      <c r="B5296" t="s">
        <v>5161</v>
      </c>
      <c r="C5296" s="1">
        <v>37084</v>
      </c>
      <c r="D5296" t="s">
        <v>23</v>
      </c>
      <c r="E5296" t="s">
        <v>333</v>
      </c>
      <c r="F5296">
        <v>340121</v>
      </c>
      <c r="G5296">
        <v>3.25</v>
      </c>
      <c r="H5296">
        <v>1.75</v>
      </c>
      <c r="I5296" t="s">
        <v>349</v>
      </c>
    </row>
    <row r="5297" spans="1:9" x14ac:dyDescent="0.25">
      <c r="A5297">
        <v>5296</v>
      </c>
      <c r="B5297" t="s">
        <v>3355</v>
      </c>
      <c r="C5297" s="1">
        <v>37219</v>
      </c>
      <c r="D5297" t="s">
        <v>23</v>
      </c>
      <c r="E5297" t="s">
        <v>333</v>
      </c>
      <c r="F5297">
        <v>340115</v>
      </c>
      <c r="G5297">
        <v>4.25</v>
      </c>
      <c r="H5297">
        <v>2.5</v>
      </c>
      <c r="I5297" t="s">
        <v>349</v>
      </c>
    </row>
    <row r="5298" spans="1:9" x14ac:dyDescent="0.25">
      <c r="A5298">
        <v>5297</v>
      </c>
      <c r="B5298" t="s">
        <v>5162</v>
      </c>
      <c r="C5298" s="1">
        <v>37191</v>
      </c>
      <c r="D5298" t="s">
        <v>17</v>
      </c>
      <c r="E5298" t="s">
        <v>333</v>
      </c>
      <c r="F5298">
        <v>340167</v>
      </c>
      <c r="G5298">
        <v>4.5</v>
      </c>
      <c r="H5298">
        <v>1</v>
      </c>
      <c r="I5298" t="s">
        <v>349</v>
      </c>
    </row>
    <row r="5299" spans="1:9" x14ac:dyDescent="0.25">
      <c r="A5299">
        <v>5298</v>
      </c>
      <c r="B5299" t="s">
        <v>5163</v>
      </c>
      <c r="C5299" s="1">
        <v>36895</v>
      </c>
      <c r="D5299" t="s">
        <v>23</v>
      </c>
      <c r="E5299" t="s">
        <v>333</v>
      </c>
      <c r="F5299">
        <v>340175</v>
      </c>
      <c r="G5299">
        <v>5</v>
      </c>
      <c r="H5299">
        <v>2.25</v>
      </c>
      <c r="I5299" t="s">
        <v>349</v>
      </c>
    </row>
    <row r="5300" spans="1:9" x14ac:dyDescent="0.25">
      <c r="A5300">
        <v>5299</v>
      </c>
      <c r="B5300" t="s">
        <v>5164</v>
      </c>
      <c r="C5300" s="1">
        <v>37184</v>
      </c>
      <c r="D5300" t="s">
        <v>23</v>
      </c>
      <c r="E5300" t="s">
        <v>333</v>
      </c>
      <c r="F5300">
        <v>340194</v>
      </c>
      <c r="G5300">
        <v>5.25</v>
      </c>
      <c r="H5300">
        <v>6.5</v>
      </c>
      <c r="I5300" t="s">
        <v>349</v>
      </c>
    </row>
    <row r="5301" spans="1:9" x14ac:dyDescent="0.25">
      <c r="A5301">
        <v>5300</v>
      </c>
      <c r="B5301" t="s">
        <v>5165</v>
      </c>
      <c r="C5301" s="1">
        <v>37159</v>
      </c>
      <c r="D5301" t="s">
        <v>23</v>
      </c>
      <c r="E5301" t="s">
        <v>333</v>
      </c>
      <c r="F5301">
        <v>340195</v>
      </c>
      <c r="G5301">
        <v>5.75</v>
      </c>
      <c r="H5301">
        <v>1.75</v>
      </c>
      <c r="I5301" t="s">
        <v>349</v>
      </c>
    </row>
    <row r="5302" spans="1:9" x14ac:dyDescent="0.25">
      <c r="A5302">
        <v>5301</v>
      </c>
      <c r="B5302" t="s">
        <v>5166</v>
      </c>
      <c r="C5302" s="1">
        <v>36592</v>
      </c>
      <c r="D5302" t="s">
        <v>37</v>
      </c>
      <c r="E5302" t="s">
        <v>333</v>
      </c>
      <c r="F5302">
        <v>340209</v>
      </c>
      <c r="G5302">
        <v>6</v>
      </c>
      <c r="H5302">
        <v>1.75</v>
      </c>
      <c r="I5302" t="s">
        <v>349</v>
      </c>
    </row>
    <row r="5303" spans="1:9" x14ac:dyDescent="0.25">
      <c r="A5303">
        <v>5302</v>
      </c>
      <c r="B5303" t="s">
        <v>4887</v>
      </c>
      <c r="C5303" s="1">
        <v>37239</v>
      </c>
      <c r="D5303" t="s">
        <v>55</v>
      </c>
      <c r="E5303" t="s">
        <v>333</v>
      </c>
      <c r="F5303">
        <v>340222</v>
      </c>
      <c r="G5303">
        <v>4.5</v>
      </c>
      <c r="H5303">
        <v>3</v>
      </c>
      <c r="I5303" t="s">
        <v>349</v>
      </c>
    </row>
    <row r="5304" spans="1:9" x14ac:dyDescent="0.25">
      <c r="A5304">
        <v>5303</v>
      </c>
      <c r="B5304" t="s">
        <v>3907</v>
      </c>
      <c r="C5304" s="1">
        <v>37211</v>
      </c>
      <c r="D5304" t="s">
        <v>20</v>
      </c>
      <c r="E5304" t="s">
        <v>333</v>
      </c>
      <c r="F5304">
        <v>340225</v>
      </c>
      <c r="G5304">
        <v>2.25</v>
      </c>
      <c r="H5304">
        <v>0.25</v>
      </c>
      <c r="I5304" t="s">
        <v>349</v>
      </c>
    </row>
    <row r="5305" spans="1:9" x14ac:dyDescent="0.25">
      <c r="A5305">
        <v>5304</v>
      </c>
      <c r="B5305" t="s">
        <v>5167</v>
      </c>
      <c r="C5305" s="1">
        <v>37162</v>
      </c>
      <c r="D5305" t="s">
        <v>23</v>
      </c>
      <c r="E5305" t="s">
        <v>333</v>
      </c>
      <c r="F5305">
        <v>340220</v>
      </c>
      <c r="G5305">
        <v>7</v>
      </c>
      <c r="H5305">
        <v>7.5</v>
      </c>
      <c r="I5305" t="s">
        <v>349</v>
      </c>
    </row>
    <row r="5306" spans="1:9" x14ac:dyDescent="0.25">
      <c r="A5306">
        <v>5305</v>
      </c>
      <c r="B5306" t="s">
        <v>5168</v>
      </c>
      <c r="C5306" s="1">
        <v>36966</v>
      </c>
      <c r="D5306" t="s">
        <v>23</v>
      </c>
      <c r="E5306" t="s">
        <v>333</v>
      </c>
      <c r="F5306">
        <v>340253</v>
      </c>
      <c r="G5306">
        <v>6.25</v>
      </c>
      <c r="H5306">
        <v>6.5</v>
      </c>
      <c r="I5306" t="s">
        <v>349</v>
      </c>
    </row>
    <row r="5307" spans="1:9" x14ac:dyDescent="0.25">
      <c r="A5307">
        <v>5306</v>
      </c>
      <c r="B5307" t="s">
        <v>5169</v>
      </c>
      <c r="C5307" s="1">
        <v>37076</v>
      </c>
      <c r="D5307" t="s">
        <v>23</v>
      </c>
      <c r="E5307" t="s">
        <v>333</v>
      </c>
      <c r="F5307">
        <v>340325</v>
      </c>
      <c r="G5307">
        <v>6.75</v>
      </c>
      <c r="H5307">
        <v>7.75</v>
      </c>
      <c r="I5307" t="s">
        <v>349</v>
      </c>
    </row>
    <row r="5308" spans="1:9" x14ac:dyDescent="0.25">
      <c r="A5308">
        <v>5307</v>
      </c>
      <c r="B5308" t="s">
        <v>5170</v>
      </c>
      <c r="C5308" s="1">
        <v>37117</v>
      </c>
      <c r="D5308" t="s">
        <v>23</v>
      </c>
      <c r="E5308" t="s">
        <v>333</v>
      </c>
      <c r="F5308">
        <v>340333</v>
      </c>
      <c r="G5308">
        <v>6</v>
      </c>
      <c r="H5308">
        <v>0.5</v>
      </c>
      <c r="I5308" t="s">
        <v>349</v>
      </c>
    </row>
    <row r="5309" spans="1:9" x14ac:dyDescent="0.25">
      <c r="A5309">
        <v>5308</v>
      </c>
      <c r="B5309" t="s">
        <v>5171</v>
      </c>
      <c r="C5309" s="1">
        <v>37114</v>
      </c>
      <c r="D5309" t="s">
        <v>23</v>
      </c>
      <c r="E5309" t="s">
        <v>333</v>
      </c>
      <c r="F5309">
        <v>340338</v>
      </c>
      <c r="G5309">
        <v>6.75</v>
      </c>
      <c r="H5309">
        <v>7.25</v>
      </c>
      <c r="I5309" t="s">
        <v>349</v>
      </c>
    </row>
    <row r="5310" spans="1:9" x14ac:dyDescent="0.25">
      <c r="A5310">
        <v>5309</v>
      </c>
      <c r="B5310" t="s">
        <v>5172</v>
      </c>
      <c r="C5310" s="1">
        <v>36924</v>
      </c>
      <c r="D5310" t="s">
        <v>20</v>
      </c>
      <c r="E5310" t="s">
        <v>333</v>
      </c>
      <c r="F5310">
        <v>340361</v>
      </c>
      <c r="G5310">
        <v>2</v>
      </c>
      <c r="H5310">
        <v>2.75</v>
      </c>
      <c r="I5310" t="s">
        <v>349</v>
      </c>
    </row>
    <row r="5311" spans="1:9" x14ac:dyDescent="0.25">
      <c r="A5311">
        <v>5310</v>
      </c>
      <c r="B5311" t="s">
        <v>4676</v>
      </c>
      <c r="C5311" s="1">
        <v>37072</v>
      </c>
      <c r="D5311" t="s">
        <v>23</v>
      </c>
      <c r="E5311" t="s">
        <v>333</v>
      </c>
      <c r="F5311">
        <v>340511</v>
      </c>
      <c r="G5311">
        <v>7.75</v>
      </c>
      <c r="H5311">
        <v>5.25</v>
      </c>
      <c r="I5311" t="s">
        <v>349</v>
      </c>
    </row>
    <row r="5312" spans="1:9" x14ac:dyDescent="0.25">
      <c r="A5312">
        <v>5311</v>
      </c>
      <c r="B5312" t="s">
        <v>5173</v>
      </c>
      <c r="C5312" s="1">
        <v>37126</v>
      </c>
      <c r="D5312" t="s">
        <v>23</v>
      </c>
      <c r="E5312" t="s">
        <v>333</v>
      </c>
      <c r="F5312">
        <v>340521</v>
      </c>
      <c r="G5312">
        <v>5.5</v>
      </c>
      <c r="H5312">
        <v>5.75</v>
      </c>
      <c r="I5312" t="s">
        <v>349</v>
      </c>
    </row>
    <row r="5313" spans="1:9" x14ac:dyDescent="0.25">
      <c r="A5313">
        <v>5312</v>
      </c>
      <c r="B5313" t="s">
        <v>5174</v>
      </c>
      <c r="C5313" s="1">
        <v>36995</v>
      </c>
      <c r="D5313" t="s">
        <v>23</v>
      </c>
      <c r="E5313" t="s">
        <v>333</v>
      </c>
      <c r="F5313">
        <v>340559</v>
      </c>
      <c r="G5313">
        <v>6</v>
      </c>
      <c r="H5313">
        <v>5</v>
      </c>
      <c r="I5313" t="s">
        <v>349</v>
      </c>
    </row>
    <row r="5314" spans="1:9" x14ac:dyDescent="0.25">
      <c r="A5314">
        <v>5313</v>
      </c>
      <c r="B5314" t="s">
        <v>4133</v>
      </c>
      <c r="C5314" s="1">
        <v>37001</v>
      </c>
      <c r="D5314" t="s">
        <v>23</v>
      </c>
      <c r="E5314" t="s">
        <v>333</v>
      </c>
      <c r="F5314">
        <v>340359</v>
      </c>
      <c r="G5314">
        <v>7.5</v>
      </c>
      <c r="H5314">
        <v>6.5</v>
      </c>
      <c r="I5314" t="s">
        <v>349</v>
      </c>
    </row>
    <row r="5315" spans="1:9" x14ac:dyDescent="0.25">
      <c r="A5315">
        <v>5314</v>
      </c>
      <c r="B5315" t="s">
        <v>5175</v>
      </c>
      <c r="C5315" s="1">
        <v>37054</v>
      </c>
      <c r="D5315" t="s">
        <v>68</v>
      </c>
      <c r="E5315" t="s">
        <v>333</v>
      </c>
      <c r="F5315">
        <v>340319</v>
      </c>
      <c r="G5315">
        <v>3.25</v>
      </c>
      <c r="H5315">
        <v>3.25</v>
      </c>
      <c r="I5315" t="s">
        <v>349</v>
      </c>
    </row>
    <row r="5316" spans="1:9" x14ac:dyDescent="0.25">
      <c r="A5316">
        <v>5315</v>
      </c>
      <c r="B5316" t="s">
        <v>5176</v>
      </c>
      <c r="C5316" s="1">
        <v>37211</v>
      </c>
      <c r="D5316" t="s">
        <v>23</v>
      </c>
      <c r="E5316" t="s">
        <v>333</v>
      </c>
      <c r="F5316">
        <v>340311</v>
      </c>
      <c r="G5316">
        <v>6</v>
      </c>
      <c r="H5316">
        <v>8</v>
      </c>
      <c r="I5316" t="s">
        <v>349</v>
      </c>
    </row>
    <row r="5317" spans="1:9" x14ac:dyDescent="0.25">
      <c r="A5317">
        <v>5316</v>
      </c>
      <c r="B5317" t="s">
        <v>1522</v>
      </c>
      <c r="C5317" s="1">
        <v>36896</v>
      </c>
      <c r="D5317" t="s">
        <v>23</v>
      </c>
      <c r="E5317" t="s">
        <v>333</v>
      </c>
      <c r="F5317">
        <v>340397</v>
      </c>
      <c r="G5317">
        <v>5.75</v>
      </c>
      <c r="H5317">
        <v>2.25</v>
      </c>
      <c r="I5317" t="s">
        <v>349</v>
      </c>
    </row>
    <row r="5318" spans="1:9" x14ac:dyDescent="0.25">
      <c r="A5318">
        <v>5317</v>
      </c>
      <c r="B5318" t="s">
        <v>5177</v>
      </c>
      <c r="C5318" s="1">
        <v>36965</v>
      </c>
      <c r="D5318" t="s">
        <v>23</v>
      </c>
      <c r="E5318" t="s">
        <v>333</v>
      </c>
      <c r="F5318">
        <v>340384</v>
      </c>
      <c r="G5318">
        <v>6.25</v>
      </c>
      <c r="H5318">
        <v>0</v>
      </c>
      <c r="I5318" t="s">
        <v>349</v>
      </c>
    </row>
    <row r="5319" spans="1:9" x14ac:dyDescent="0.25">
      <c r="A5319">
        <v>5318</v>
      </c>
      <c r="B5319" t="s">
        <v>2523</v>
      </c>
      <c r="C5319" s="1">
        <v>36993</v>
      </c>
      <c r="D5319" t="s">
        <v>23</v>
      </c>
      <c r="E5319" t="s">
        <v>333</v>
      </c>
      <c r="F5319">
        <v>340255</v>
      </c>
      <c r="G5319">
        <v>7.25</v>
      </c>
      <c r="H5319">
        <v>6.75</v>
      </c>
      <c r="I5319" t="s">
        <v>349</v>
      </c>
    </row>
    <row r="5320" spans="1:9" x14ac:dyDescent="0.25">
      <c r="A5320">
        <v>5319</v>
      </c>
      <c r="B5320" t="s">
        <v>1584</v>
      </c>
      <c r="C5320" s="1">
        <v>37231</v>
      </c>
      <c r="D5320" t="s">
        <v>23</v>
      </c>
      <c r="E5320" t="s">
        <v>333</v>
      </c>
      <c r="F5320">
        <v>340005</v>
      </c>
      <c r="G5320">
        <v>5.75</v>
      </c>
      <c r="H5320">
        <v>4.5</v>
      </c>
      <c r="I5320" t="s">
        <v>349</v>
      </c>
    </row>
    <row r="5321" spans="1:9" x14ac:dyDescent="0.25">
      <c r="A5321">
        <v>5320</v>
      </c>
      <c r="B5321" t="s">
        <v>5178</v>
      </c>
      <c r="C5321" s="1">
        <v>36935</v>
      </c>
      <c r="D5321" t="s">
        <v>23</v>
      </c>
      <c r="E5321" t="s">
        <v>333</v>
      </c>
      <c r="F5321">
        <v>340374</v>
      </c>
      <c r="G5321">
        <v>2</v>
      </c>
      <c r="H5321">
        <v>4.5</v>
      </c>
      <c r="I5321" t="s">
        <v>349</v>
      </c>
    </row>
    <row r="5322" spans="1:9" x14ac:dyDescent="0.25">
      <c r="A5322">
        <v>5321</v>
      </c>
      <c r="B5322" t="s">
        <v>5179</v>
      </c>
      <c r="C5322" s="1">
        <v>36988</v>
      </c>
      <c r="D5322" t="s">
        <v>23</v>
      </c>
      <c r="E5322" t="s">
        <v>333</v>
      </c>
      <c r="F5322">
        <v>340018</v>
      </c>
      <c r="G5322">
        <v>6.75</v>
      </c>
      <c r="H5322">
        <v>4.5</v>
      </c>
      <c r="I5322" t="s">
        <v>349</v>
      </c>
    </row>
    <row r="5323" spans="1:9" x14ac:dyDescent="0.25">
      <c r="A5323">
        <v>5322</v>
      </c>
      <c r="B5323" t="s">
        <v>4634</v>
      </c>
      <c r="C5323" s="1">
        <v>37150</v>
      </c>
      <c r="D5323" t="s">
        <v>23</v>
      </c>
      <c r="E5323" t="s">
        <v>333</v>
      </c>
      <c r="F5323">
        <v>340207</v>
      </c>
      <c r="G5323">
        <v>7.25</v>
      </c>
      <c r="H5323">
        <v>8.25</v>
      </c>
      <c r="I5323" t="s">
        <v>349</v>
      </c>
    </row>
    <row r="5324" spans="1:9" x14ac:dyDescent="0.25">
      <c r="A5324">
        <v>5323</v>
      </c>
      <c r="B5324" t="s">
        <v>5180</v>
      </c>
      <c r="C5324" s="1">
        <v>37161</v>
      </c>
      <c r="D5324" t="s">
        <v>23</v>
      </c>
      <c r="E5324" t="s">
        <v>333</v>
      </c>
      <c r="F5324">
        <v>340265</v>
      </c>
      <c r="G5324">
        <v>5.25</v>
      </c>
      <c r="H5324">
        <v>2.5</v>
      </c>
      <c r="I5324" t="s">
        <v>349</v>
      </c>
    </row>
    <row r="5325" spans="1:9" x14ac:dyDescent="0.25">
      <c r="A5325">
        <v>5324</v>
      </c>
      <c r="B5325" t="s">
        <v>3433</v>
      </c>
      <c r="C5325" s="1">
        <v>37232</v>
      </c>
      <c r="D5325" t="s">
        <v>23</v>
      </c>
      <c r="E5325" t="s">
        <v>333</v>
      </c>
      <c r="F5325">
        <v>340297</v>
      </c>
      <c r="G5325">
        <v>3.75</v>
      </c>
      <c r="H5325">
        <v>6</v>
      </c>
      <c r="I5325" t="s">
        <v>349</v>
      </c>
    </row>
    <row r="5326" spans="1:9" x14ac:dyDescent="0.25">
      <c r="A5326">
        <v>5325</v>
      </c>
      <c r="B5326" t="s">
        <v>5181</v>
      </c>
      <c r="C5326" s="1">
        <v>37136</v>
      </c>
      <c r="D5326" t="s">
        <v>10</v>
      </c>
      <c r="E5326" t="s">
        <v>333</v>
      </c>
      <c r="F5326">
        <v>340269</v>
      </c>
      <c r="G5326">
        <v>4.75</v>
      </c>
      <c r="H5326">
        <v>5.75</v>
      </c>
      <c r="I5326" t="s">
        <v>349</v>
      </c>
    </row>
    <row r="5327" spans="1:9" x14ac:dyDescent="0.25">
      <c r="A5327">
        <v>5326</v>
      </c>
      <c r="B5327" t="s">
        <v>3599</v>
      </c>
      <c r="C5327" s="1">
        <v>37050</v>
      </c>
      <c r="D5327" t="s">
        <v>336</v>
      </c>
      <c r="E5327" t="s">
        <v>333</v>
      </c>
      <c r="F5327">
        <v>340173</v>
      </c>
      <c r="G5327">
        <v>7</v>
      </c>
      <c r="H5327">
        <v>5</v>
      </c>
      <c r="I5327" t="s">
        <v>349</v>
      </c>
    </row>
    <row r="5328" spans="1:9" x14ac:dyDescent="0.25">
      <c r="A5328">
        <v>5327</v>
      </c>
      <c r="B5328" t="s">
        <v>5182</v>
      </c>
      <c r="C5328" s="1">
        <v>37172</v>
      </c>
      <c r="D5328" t="s">
        <v>23</v>
      </c>
      <c r="E5328" t="s">
        <v>333</v>
      </c>
      <c r="F5328">
        <v>340159</v>
      </c>
      <c r="G5328">
        <v>5</v>
      </c>
      <c r="H5328">
        <v>3</v>
      </c>
      <c r="I5328" t="s">
        <v>349</v>
      </c>
    </row>
    <row r="5329" spans="1:9" x14ac:dyDescent="0.25">
      <c r="A5329">
        <v>5328</v>
      </c>
      <c r="B5329" t="s">
        <v>5183</v>
      </c>
      <c r="C5329" s="1">
        <v>36919</v>
      </c>
      <c r="D5329" t="s">
        <v>7</v>
      </c>
      <c r="E5329" t="s">
        <v>333</v>
      </c>
      <c r="F5329">
        <v>340444</v>
      </c>
      <c r="G5329">
        <v>4.25</v>
      </c>
      <c r="H5329">
        <v>5</v>
      </c>
      <c r="I5329" t="s">
        <v>349</v>
      </c>
    </row>
    <row r="5330" spans="1:9" x14ac:dyDescent="0.25">
      <c r="A5330">
        <v>5329</v>
      </c>
      <c r="B5330" t="s">
        <v>5184</v>
      </c>
      <c r="C5330" s="1">
        <v>37218</v>
      </c>
      <c r="D5330" t="s">
        <v>23</v>
      </c>
      <c r="E5330" t="s">
        <v>333</v>
      </c>
      <c r="F5330">
        <v>340180</v>
      </c>
      <c r="G5330">
        <v>5.25</v>
      </c>
      <c r="H5330">
        <v>6.75</v>
      </c>
      <c r="I5330" t="s">
        <v>349</v>
      </c>
    </row>
    <row r="5331" spans="1:9" x14ac:dyDescent="0.25">
      <c r="A5331">
        <v>5330</v>
      </c>
      <c r="B5331" t="s">
        <v>5185</v>
      </c>
      <c r="C5331" s="1">
        <v>37186</v>
      </c>
      <c r="D5331" t="s">
        <v>23</v>
      </c>
      <c r="E5331" t="s">
        <v>333</v>
      </c>
      <c r="F5331">
        <v>340551</v>
      </c>
      <c r="G5331">
        <v>6</v>
      </c>
      <c r="H5331">
        <v>7.75</v>
      </c>
      <c r="I5331" t="s">
        <v>349</v>
      </c>
    </row>
    <row r="5332" spans="1:9" x14ac:dyDescent="0.25">
      <c r="A5332">
        <v>5331</v>
      </c>
      <c r="B5332" t="s">
        <v>5186</v>
      </c>
      <c r="C5332" s="1">
        <v>37055</v>
      </c>
      <c r="D5332" t="s">
        <v>23</v>
      </c>
      <c r="E5332" t="s">
        <v>333</v>
      </c>
      <c r="F5332">
        <v>340417</v>
      </c>
      <c r="G5332">
        <v>5.5</v>
      </c>
      <c r="H5332">
        <v>4.75</v>
      </c>
      <c r="I5332" t="s">
        <v>349</v>
      </c>
    </row>
    <row r="5333" spans="1:9" x14ac:dyDescent="0.25">
      <c r="A5333">
        <v>5332</v>
      </c>
      <c r="B5333" t="s">
        <v>5187</v>
      </c>
      <c r="C5333" s="1">
        <v>37019</v>
      </c>
      <c r="D5333" t="s">
        <v>23</v>
      </c>
      <c r="E5333" t="s">
        <v>333</v>
      </c>
      <c r="F5333">
        <v>340534</v>
      </c>
      <c r="G5333">
        <v>2</v>
      </c>
      <c r="H5333">
        <v>3</v>
      </c>
      <c r="I5333" t="s">
        <v>349</v>
      </c>
    </row>
    <row r="5334" spans="1:9" x14ac:dyDescent="0.25">
      <c r="A5334">
        <v>5333</v>
      </c>
      <c r="B5334" t="s">
        <v>5188</v>
      </c>
      <c r="C5334" s="1">
        <v>37170</v>
      </c>
      <c r="D5334" t="s">
        <v>23</v>
      </c>
      <c r="E5334" t="s">
        <v>333</v>
      </c>
      <c r="F5334">
        <v>340131</v>
      </c>
      <c r="G5334">
        <v>6.25</v>
      </c>
      <c r="H5334">
        <v>5</v>
      </c>
      <c r="I5334" t="s">
        <v>349</v>
      </c>
    </row>
    <row r="5335" spans="1:9" x14ac:dyDescent="0.25">
      <c r="A5335">
        <v>5334</v>
      </c>
      <c r="B5335" t="s">
        <v>4443</v>
      </c>
      <c r="C5335" s="1">
        <v>36937</v>
      </c>
      <c r="D5335" t="s">
        <v>23</v>
      </c>
      <c r="E5335" t="s">
        <v>333</v>
      </c>
      <c r="F5335">
        <v>340031</v>
      </c>
      <c r="G5335">
        <v>4.5</v>
      </c>
      <c r="H5335">
        <v>0.75</v>
      </c>
      <c r="I5335" t="s">
        <v>349</v>
      </c>
    </row>
    <row r="5336" spans="1:9" x14ac:dyDescent="0.25">
      <c r="A5336">
        <v>5335</v>
      </c>
      <c r="B5336" t="s">
        <v>3743</v>
      </c>
      <c r="C5336" s="1">
        <v>36907</v>
      </c>
      <c r="D5336" t="s">
        <v>23</v>
      </c>
      <c r="E5336" t="s">
        <v>333</v>
      </c>
      <c r="F5336">
        <v>340218</v>
      </c>
      <c r="G5336">
        <v>4.25</v>
      </c>
      <c r="H5336">
        <v>1.25</v>
      </c>
      <c r="I5336" t="s">
        <v>349</v>
      </c>
    </row>
    <row r="5337" spans="1:9" x14ac:dyDescent="0.25">
      <c r="A5337">
        <v>5336</v>
      </c>
      <c r="B5337" t="s">
        <v>5189</v>
      </c>
      <c r="C5337" s="1">
        <v>37066</v>
      </c>
      <c r="D5337" t="s">
        <v>357</v>
      </c>
      <c r="E5337" t="s">
        <v>333</v>
      </c>
      <c r="F5337">
        <v>340564</v>
      </c>
      <c r="G5337">
        <v>5.5</v>
      </c>
      <c r="H5337">
        <v>5.25</v>
      </c>
      <c r="I5337" t="s">
        <v>349</v>
      </c>
    </row>
    <row r="5338" spans="1:9" x14ac:dyDescent="0.25">
      <c r="A5338">
        <v>5337</v>
      </c>
      <c r="B5338" t="s">
        <v>4155</v>
      </c>
      <c r="C5338" s="1">
        <v>36967</v>
      </c>
      <c r="D5338" t="s">
        <v>23</v>
      </c>
      <c r="E5338" t="s">
        <v>333</v>
      </c>
      <c r="F5338">
        <v>340021</v>
      </c>
      <c r="G5338">
        <v>8</v>
      </c>
      <c r="H5338">
        <v>7.75</v>
      </c>
      <c r="I5338" t="s">
        <v>358</v>
      </c>
    </row>
    <row r="5339" spans="1:9" x14ac:dyDescent="0.25">
      <c r="A5339">
        <v>5338</v>
      </c>
      <c r="B5339" t="s">
        <v>2738</v>
      </c>
      <c r="C5339" s="1">
        <v>37105</v>
      </c>
      <c r="D5339" t="s">
        <v>23</v>
      </c>
      <c r="E5339" t="s">
        <v>333</v>
      </c>
      <c r="F5339">
        <v>340040</v>
      </c>
      <c r="G5339">
        <v>5.75</v>
      </c>
      <c r="H5339">
        <v>8</v>
      </c>
      <c r="I5339" t="s">
        <v>358</v>
      </c>
    </row>
    <row r="5340" spans="1:9" x14ac:dyDescent="0.25">
      <c r="A5340">
        <v>5339</v>
      </c>
      <c r="B5340" t="s">
        <v>5190</v>
      </c>
      <c r="C5340" s="1">
        <v>36928</v>
      </c>
      <c r="D5340" t="s">
        <v>23</v>
      </c>
      <c r="E5340" t="s">
        <v>333</v>
      </c>
      <c r="F5340">
        <v>340066</v>
      </c>
      <c r="G5340">
        <v>5.5</v>
      </c>
      <c r="H5340">
        <v>5.25</v>
      </c>
      <c r="I5340" t="s">
        <v>358</v>
      </c>
    </row>
    <row r="5341" spans="1:9" x14ac:dyDescent="0.25">
      <c r="A5341">
        <v>5340</v>
      </c>
      <c r="B5341" t="s">
        <v>5191</v>
      </c>
      <c r="C5341" s="1">
        <v>37129</v>
      </c>
      <c r="D5341" t="s">
        <v>23</v>
      </c>
      <c r="E5341" t="s">
        <v>333</v>
      </c>
      <c r="F5341">
        <v>340071</v>
      </c>
      <c r="G5341">
        <v>5</v>
      </c>
      <c r="H5341">
        <v>5.5</v>
      </c>
      <c r="I5341" t="s">
        <v>358</v>
      </c>
    </row>
    <row r="5342" spans="1:9" x14ac:dyDescent="0.25">
      <c r="A5342">
        <v>5341</v>
      </c>
      <c r="B5342" t="s">
        <v>5192</v>
      </c>
      <c r="C5342" s="1">
        <v>37024</v>
      </c>
      <c r="D5342" t="s">
        <v>23</v>
      </c>
      <c r="E5342" t="s">
        <v>333</v>
      </c>
      <c r="F5342">
        <v>340074</v>
      </c>
      <c r="G5342">
        <v>5.5</v>
      </c>
      <c r="H5342">
        <v>6.75</v>
      </c>
      <c r="I5342" t="s">
        <v>358</v>
      </c>
    </row>
    <row r="5343" spans="1:9" x14ac:dyDescent="0.25">
      <c r="A5343">
        <v>5342</v>
      </c>
      <c r="B5343" t="s">
        <v>5193</v>
      </c>
      <c r="C5343" s="1">
        <v>37102</v>
      </c>
      <c r="D5343" t="s">
        <v>23</v>
      </c>
      <c r="E5343" t="s">
        <v>333</v>
      </c>
      <c r="F5343">
        <v>340103</v>
      </c>
      <c r="G5343">
        <v>7.25</v>
      </c>
      <c r="H5343">
        <v>5.25</v>
      </c>
      <c r="I5343" t="s">
        <v>358</v>
      </c>
    </row>
    <row r="5344" spans="1:9" x14ac:dyDescent="0.25">
      <c r="A5344">
        <v>5343</v>
      </c>
      <c r="B5344" t="s">
        <v>5194</v>
      </c>
      <c r="C5344" s="1">
        <v>37184</v>
      </c>
      <c r="D5344" t="s">
        <v>23</v>
      </c>
      <c r="E5344" t="s">
        <v>333</v>
      </c>
      <c r="F5344">
        <v>340112</v>
      </c>
      <c r="G5344">
        <v>6.5</v>
      </c>
      <c r="H5344">
        <v>7.5</v>
      </c>
      <c r="I5344" t="s">
        <v>358</v>
      </c>
    </row>
    <row r="5345" spans="1:9" x14ac:dyDescent="0.25">
      <c r="A5345">
        <v>5344</v>
      </c>
      <c r="B5345" t="s">
        <v>5195</v>
      </c>
      <c r="C5345" s="1">
        <v>37094</v>
      </c>
      <c r="D5345" t="s">
        <v>23</v>
      </c>
      <c r="E5345" t="s">
        <v>333</v>
      </c>
      <c r="F5345">
        <v>340133</v>
      </c>
      <c r="G5345">
        <v>8</v>
      </c>
      <c r="H5345">
        <v>7.75</v>
      </c>
      <c r="I5345" t="s">
        <v>358</v>
      </c>
    </row>
    <row r="5346" spans="1:9" x14ac:dyDescent="0.25">
      <c r="A5346">
        <v>5345</v>
      </c>
      <c r="B5346" t="s">
        <v>5196</v>
      </c>
      <c r="C5346" s="1">
        <v>37088</v>
      </c>
      <c r="D5346" t="s">
        <v>23</v>
      </c>
      <c r="E5346" t="s">
        <v>333</v>
      </c>
      <c r="F5346">
        <v>340147</v>
      </c>
      <c r="G5346">
        <v>7</v>
      </c>
      <c r="H5346">
        <v>8</v>
      </c>
      <c r="I5346" t="s">
        <v>358</v>
      </c>
    </row>
    <row r="5347" spans="1:9" x14ac:dyDescent="0.25">
      <c r="A5347">
        <v>5346</v>
      </c>
      <c r="B5347" t="s">
        <v>1840</v>
      </c>
      <c r="C5347" s="1">
        <v>37202</v>
      </c>
      <c r="D5347" t="s">
        <v>359</v>
      </c>
      <c r="E5347" t="s">
        <v>333</v>
      </c>
      <c r="F5347">
        <v>340148</v>
      </c>
      <c r="G5347">
        <v>8</v>
      </c>
      <c r="H5347">
        <v>5.75</v>
      </c>
      <c r="I5347" t="s">
        <v>358</v>
      </c>
    </row>
    <row r="5348" spans="1:9" x14ac:dyDescent="0.25">
      <c r="A5348">
        <v>5347</v>
      </c>
      <c r="B5348" t="s">
        <v>5197</v>
      </c>
      <c r="C5348" s="1">
        <v>37028</v>
      </c>
      <c r="D5348" t="s">
        <v>23</v>
      </c>
      <c r="E5348" t="s">
        <v>333</v>
      </c>
      <c r="F5348">
        <v>340204</v>
      </c>
      <c r="G5348">
        <v>7</v>
      </c>
      <c r="H5348">
        <v>7.25</v>
      </c>
      <c r="I5348" t="s">
        <v>358</v>
      </c>
    </row>
    <row r="5349" spans="1:9" x14ac:dyDescent="0.25">
      <c r="A5349">
        <v>5348</v>
      </c>
      <c r="B5349" t="s">
        <v>5198</v>
      </c>
      <c r="C5349" s="1">
        <v>36965</v>
      </c>
      <c r="D5349" t="s">
        <v>23</v>
      </c>
      <c r="E5349" t="s">
        <v>333</v>
      </c>
      <c r="F5349">
        <v>340206</v>
      </c>
      <c r="G5349">
        <v>6.5</v>
      </c>
      <c r="H5349">
        <v>8</v>
      </c>
      <c r="I5349" t="s">
        <v>358</v>
      </c>
    </row>
    <row r="5350" spans="1:9" x14ac:dyDescent="0.25">
      <c r="A5350">
        <v>5349</v>
      </c>
      <c r="B5350" t="s">
        <v>5199</v>
      </c>
      <c r="C5350" s="1">
        <v>37045</v>
      </c>
      <c r="D5350" t="s">
        <v>23</v>
      </c>
      <c r="E5350" t="s">
        <v>333</v>
      </c>
      <c r="F5350">
        <v>340251</v>
      </c>
      <c r="G5350">
        <v>8.5</v>
      </c>
      <c r="H5350">
        <v>8</v>
      </c>
      <c r="I5350" t="s">
        <v>358</v>
      </c>
    </row>
    <row r="5351" spans="1:9" x14ac:dyDescent="0.25">
      <c r="A5351">
        <v>5350</v>
      </c>
      <c r="B5351" t="s">
        <v>5200</v>
      </c>
      <c r="C5351" s="1">
        <v>37158</v>
      </c>
      <c r="D5351" t="s">
        <v>360</v>
      </c>
      <c r="E5351" t="s">
        <v>333</v>
      </c>
      <c r="F5351">
        <v>340261</v>
      </c>
      <c r="G5351">
        <v>7.25</v>
      </c>
      <c r="H5351">
        <v>7</v>
      </c>
      <c r="I5351" t="s">
        <v>358</v>
      </c>
    </row>
    <row r="5352" spans="1:9" x14ac:dyDescent="0.25">
      <c r="A5352">
        <v>5351</v>
      </c>
      <c r="B5352" t="s">
        <v>5201</v>
      </c>
      <c r="C5352" s="1">
        <v>37139</v>
      </c>
      <c r="D5352" t="s">
        <v>10</v>
      </c>
      <c r="E5352" t="s">
        <v>333</v>
      </c>
      <c r="F5352">
        <v>340287</v>
      </c>
      <c r="G5352">
        <v>7</v>
      </c>
      <c r="H5352">
        <v>7.25</v>
      </c>
      <c r="I5352" t="s">
        <v>358</v>
      </c>
    </row>
    <row r="5353" spans="1:9" x14ac:dyDescent="0.25">
      <c r="A5353">
        <v>5352</v>
      </c>
      <c r="B5353" t="s">
        <v>5202</v>
      </c>
      <c r="C5353" s="1">
        <v>37225</v>
      </c>
      <c r="D5353" t="s">
        <v>20</v>
      </c>
      <c r="E5353" t="s">
        <v>333</v>
      </c>
      <c r="F5353">
        <v>340288</v>
      </c>
      <c r="G5353">
        <v>7.25</v>
      </c>
      <c r="H5353">
        <v>5.75</v>
      </c>
      <c r="I5353" t="s">
        <v>358</v>
      </c>
    </row>
    <row r="5354" spans="1:9" x14ac:dyDescent="0.25">
      <c r="A5354">
        <v>5353</v>
      </c>
      <c r="B5354" t="s">
        <v>4646</v>
      </c>
      <c r="C5354" s="1">
        <v>37214</v>
      </c>
      <c r="D5354" t="s">
        <v>23</v>
      </c>
      <c r="E5354" t="s">
        <v>333</v>
      </c>
      <c r="F5354">
        <v>340304</v>
      </c>
      <c r="G5354">
        <v>6.75</v>
      </c>
      <c r="H5354">
        <v>5.5</v>
      </c>
      <c r="I5354" t="s">
        <v>358</v>
      </c>
    </row>
    <row r="5355" spans="1:9" x14ac:dyDescent="0.25">
      <c r="A5355">
        <v>5354</v>
      </c>
      <c r="B5355" t="s">
        <v>5203</v>
      </c>
      <c r="C5355" s="1">
        <v>37246</v>
      </c>
      <c r="D5355" t="s">
        <v>23</v>
      </c>
      <c r="E5355" t="s">
        <v>333</v>
      </c>
      <c r="F5355">
        <v>340334</v>
      </c>
      <c r="G5355">
        <v>7.25</v>
      </c>
      <c r="H5355">
        <v>8</v>
      </c>
      <c r="I5355" t="s">
        <v>358</v>
      </c>
    </row>
    <row r="5356" spans="1:9" x14ac:dyDescent="0.25">
      <c r="A5356">
        <v>5355</v>
      </c>
      <c r="B5356" t="s">
        <v>5204</v>
      </c>
      <c r="C5356" s="1">
        <v>37103</v>
      </c>
      <c r="D5356" t="s">
        <v>23</v>
      </c>
      <c r="E5356" t="s">
        <v>333</v>
      </c>
      <c r="F5356">
        <v>340351</v>
      </c>
      <c r="G5356">
        <v>7.75</v>
      </c>
      <c r="H5356">
        <v>8</v>
      </c>
      <c r="I5356" t="s">
        <v>358</v>
      </c>
    </row>
    <row r="5357" spans="1:9" x14ac:dyDescent="0.25">
      <c r="A5357">
        <v>5356</v>
      </c>
      <c r="B5357" t="s">
        <v>5205</v>
      </c>
      <c r="C5357" s="1">
        <v>37103</v>
      </c>
      <c r="D5357" t="s">
        <v>23</v>
      </c>
      <c r="E5357" t="s">
        <v>333</v>
      </c>
      <c r="F5357">
        <v>340336</v>
      </c>
      <c r="G5357">
        <v>5</v>
      </c>
      <c r="H5357">
        <v>8.25</v>
      </c>
      <c r="I5357" t="s">
        <v>358</v>
      </c>
    </row>
    <row r="5358" spans="1:9" x14ac:dyDescent="0.25">
      <c r="A5358">
        <v>5357</v>
      </c>
      <c r="B5358" t="s">
        <v>5206</v>
      </c>
      <c r="C5358" s="1">
        <v>37170</v>
      </c>
      <c r="D5358" t="s">
        <v>23</v>
      </c>
      <c r="E5358" t="s">
        <v>333</v>
      </c>
      <c r="F5358">
        <v>340375</v>
      </c>
      <c r="G5358">
        <v>6.5</v>
      </c>
      <c r="H5358">
        <v>5.75</v>
      </c>
      <c r="I5358" t="s">
        <v>358</v>
      </c>
    </row>
    <row r="5359" spans="1:9" x14ac:dyDescent="0.25">
      <c r="A5359">
        <v>5358</v>
      </c>
      <c r="B5359" t="s">
        <v>5207</v>
      </c>
      <c r="C5359" s="1">
        <v>37172</v>
      </c>
      <c r="D5359" t="s">
        <v>23</v>
      </c>
      <c r="E5359" t="s">
        <v>333</v>
      </c>
      <c r="F5359">
        <v>340390</v>
      </c>
      <c r="G5359">
        <v>6.75</v>
      </c>
      <c r="H5359">
        <v>6.75</v>
      </c>
      <c r="I5359" t="s">
        <v>358</v>
      </c>
    </row>
    <row r="5360" spans="1:9" x14ac:dyDescent="0.25">
      <c r="A5360">
        <v>5359</v>
      </c>
      <c r="B5360" t="s">
        <v>5208</v>
      </c>
      <c r="C5360" s="1">
        <v>37070</v>
      </c>
      <c r="D5360" t="s">
        <v>23</v>
      </c>
      <c r="E5360" t="s">
        <v>333</v>
      </c>
      <c r="F5360">
        <v>340409</v>
      </c>
      <c r="G5360">
        <v>7.5</v>
      </c>
      <c r="H5360">
        <v>8</v>
      </c>
      <c r="I5360" t="s">
        <v>358</v>
      </c>
    </row>
    <row r="5361" spans="1:9" x14ac:dyDescent="0.25">
      <c r="A5361">
        <v>5360</v>
      </c>
      <c r="B5361" t="s">
        <v>5209</v>
      </c>
      <c r="C5361" s="1">
        <v>37159</v>
      </c>
      <c r="D5361" t="s">
        <v>20</v>
      </c>
      <c r="E5361" t="s">
        <v>333</v>
      </c>
      <c r="F5361">
        <v>340428</v>
      </c>
      <c r="G5361">
        <v>7.5</v>
      </c>
      <c r="H5361">
        <v>8.25</v>
      </c>
      <c r="I5361" t="s">
        <v>358</v>
      </c>
    </row>
    <row r="5362" spans="1:9" x14ac:dyDescent="0.25">
      <c r="A5362">
        <v>5361</v>
      </c>
      <c r="B5362" t="s">
        <v>5210</v>
      </c>
      <c r="C5362" s="1">
        <v>37152</v>
      </c>
      <c r="D5362" t="s">
        <v>23</v>
      </c>
      <c r="E5362" t="s">
        <v>333</v>
      </c>
      <c r="F5362">
        <v>340431</v>
      </c>
      <c r="G5362">
        <v>5.75</v>
      </c>
      <c r="H5362">
        <v>8</v>
      </c>
      <c r="I5362" t="s">
        <v>358</v>
      </c>
    </row>
    <row r="5363" spans="1:9" x14ac:dyDescent="0.25">
      <c r="A5363">
        <v>5362</v>
      </c>
      <c r="B5363" t="s">
        <v>5211</v>
      </c>
      <c r="C5363" s="1">
        <v>36945</v>
      </c>
      <c r="D5363" t="s">
        <v>23</v>
      </c>
      <c r="E5363" t="s">
        <v>333</v>
      </c>
      <c r="F5363">
        <v>340436</v>
      </c>
      <c r="G5363">
        <v>5</v>
      </c>
      <c r="H5363">
        <v>5.25</v>
      </c>
      <c r="I5363" t="s">
        <v>358</v>
      </c>
    </row>
    <row r="5364" spans="1:9" x14ac:dyDescent="0.25">
      <c r="A5364">
        <v>5363</v>
      </c>
      <c r="B5364" t="s">
        <v>5212</v>
      </c>
      <c r="C5364" s="1">
        <v>37191</v>
      </c>
      <c r="D5364" t="s">
        <v>23</v>
      </c>
      <c r="E5364" t="s">
        <v>333</v>
      </c>
      <c r="F5364">
        <v>340449</v>
      </c>
      <c r="G5364">
        <v>6.5</v>
      </c>
      <c r="H5364">
        <v>3.5</v>
      </c>
      <c r="I5364" t="s">
        <v>358</v>
      </c>
    </row>
    <row r="5365" spans="1:9" x14ac:dyDescent="0.25">
      <c r="A5365">
        <v>5364</v>
      </c>
      <c r="B5365" t="s">
        <v>5213</v>
      </c>
      <c r="C5365" s="1">
        <v>37111</v>
      </c>
      <c r="D5365" t="s">
        <v>23</v>
      </c>
      <c r="E5365" t="s">
        <v>333</v>
      </c>
      <c r="F5365">
        <v>340460</v>
      </c>
      <c r="G5365">
        <v>5.75</v>
      </c>
      <c r="H5365">
        <v>6</v>
      </c>
      <c r="I5365" t="s">
        <v>358</v>
      </c>
    </row>
    <row r="5366" spans="1:9" x14ac:dyDescent="0.25">
      <c r="A5366">
        <v>5365</v>
      </c>
      <c r="B5366" t="s">
        <v>5214</v>
      </c>
      <c r="C5366" s="1">
        <v>37157</v>
      </c>
      <c r="D5366" t="s">
        <v>23</v>
      </c>
      <c r="E5366" t="s">
        <v>333</v>
      </c>
      <c r="F5366">
        <v>340487</v>
      </c>
      <c r="G5366">
        <v>5</v>
      </c>
      <c r="H5366">
        <v>6.25</v>
      </c>
      <c r="I5366" t="s">
        <v>358</v>
      </c>
    </row>
    <row r="5367" spans="1:9" x14ac:dyDescent="0.25">
      <c r="A5367">
        <v>5366</v>
      </c>
      <c r="B5367" t="s">
        <v>5215</v>
      </c>
      <c r="C5367" s="1">
        <v>36926</v>
      </c>
      <c r="D5367" t="s">
        <v>23</v>
      </c>
      <c r="E5367" t="s">
        <v>333</v>
      </c>
      <c r="F5367">
        <v>340488</v>
      </c>
      <c r="G5367">
        <v>6.5</v>
      </c>
      <c r="H5367">
        <v>7</v>
      </c>
      <c r="I5367" t="s">
        <v>358</v>
      </c>
    </row>
    <row r="5368" spans="1:9" x14ac:dyDescent="0.25">
      <c r="A5368">
        <v>5367</v>
      </c>
      <c r="B5368" t="s">
        <v>5216</v>
      </c>
      <c r="C5368" s="1">
        <v>37210</v>
      </c>
      <c r="D5368" t="s">
        <v>20</v>
      </c>
      <c r="E5368" t="s">
        <v>333</v>
      </c>
      <c r="F5368">
        <v>340456</v>
      </c>
      <c r="G5368">
        <v>5.75</v>
      </c>
      <c r="H5368">
        <v>7.75</v>
      </c>
      <c r="I5368" t="s">
        <v>358</v>
      </c>
    </row>
    <row r="5369" spans="1:9" x14ac:dyDescent="0.25">
      <c r="A5369">
        <v>5368</v>
      </c>
      <c r="B5369" t="s">
        <v>4421</v>
      </c>
      <c r="C5369" s="1">
        <v>37121</v>
      </c>
      <c r="D5369" t="s">
        <v>23</v>
      </c>
      <c r="E5369" t="s">
        <v>333</v>
      </c>
      <c r="F5369">
        <v>340472</v>
      </c>
      <c r="G5369">
        <v>5.75</v>
      </c>
      <c r="H5369">
        <v>7.5</v>
      </c>
      <c r="I5369" t="s">
        <v>358</v>
      </c>
    </row>
    <row r="5370" spans="1:9" x14ac:dyDescent="0.25">
      <c r="A5370">
        <v>5369</v>
      </c>
      <c r="B5370" t="s">
        <v>2719</v>
      </c>
      <c r="C5370" s="1">
        <v>37207</v>
      </c>
      <c r="D5370" t="s">
        <v>80</v>
      </c>
      <c r="E5370" t="s">
        <v>333</v>
      </c>
      <c r="F5370">
        <v>340501</v>
      </c>
      <c r="G5370">
        <v>8.5</v>
      </c>
      <c r="H5370">
        <v>7.5</v>
      </c>
      <c r="I5370" t="s">
        <v>358</v>
      </c>
    </row>
    <row r="5371" spans="1:9" x14ac:dyDescent="0.25">
      <c r="A5371">
        <v>5370</v>
      </c>
      <c r="B5371" t="s">
        <v>5217</v>
      </c>
      <c r="C5371" s="1">
        <v>37120</v>
      </c>
      <c r="D5371" t="s">
        <v>23</v>
      </c>
      <c r="E5371" t="s">
        <v>333</v>
      </c>
      <c r="F5371">
        <v>340503</v>
      </c>
      <c r="G5371">
        <v>6.5</v>
      </c>
      <c r="H5371">
        <v>4</v>
      </c>
      <c r="I5371" t="s">
        <v>358</v>
      </c>
    </row>
    <row r="5372" spans="1:9" x14ac:dyDescent="0.25">
      <c r="A5372">
        <v>5371</v>
      </c>
      <c r="B5372" t="s">
        <v>3687</v>
      </c>
      <c r="C5372" s="1">
        <v>37360</v>
      </c>
      <c r="D5372" t="s">
        <v>23</v>
      </c>
      <c r="E5372" t="s">
        <v>333</v>
      </c>
      <c r="F5372">
        <v>340571</v>
      </c>
      <c r="G5372">
        <v>6</v>
      </c>
      <c r="H5372">
        <v>2.75</v>
      </c>
      <c r="I5372" t="s">
        <v>358</v>
      </c>
    </row>
    <row r="5373" spans="1:9" x14ac:dyDescent="0.25">
      <c r="A5373">
        <v>5372</v>
      </c>
      <c r="B5373" t="s">
        <v>2637</v>
      </c>
      <c r="C5373" s="1">
        <v>36912</v>
      </c>
      <c r="D5373" t="s">
        <v>49</v>
      </c>
      <c r="E5373" t="s">
        <v>333</v>
      </c>
      <c r="F5373">
        <v>340026</v>
      </c>
      <c r="G5373">
        <v>8</v>
      </c>
      <c r="H5373">
        <v>6.75</v>
      </c>
      <c r="I5373" t="s">
        <v>358</v>
      </c>
    </row>
    <row r="5374" spans="1:9" x14ac:dyDescent="0.25">
      <c r="A5374">
        <v>5373</v>
      </c>
      <c r="B5374" t="s">
        <v>5218</v>
      </c>
      <c r="C5374" s="1">
        <v>37178</v>
      </c>
      <c r="D5374" t="s">
        <v>23</v>
      </c>
      <c r="E5374" t="s">
        <v>333</v>
      </c>
      <c r="F5374">
        <v>340013</v>
      </c>
      <c r="G5374">
        <v>6.75</v>
      </c>
      <c r="H5374">
        <v>7.25</v>
      </c>
      <c r="I5374" t="s">
        <v>358</v>
      </c>
    </row>
    <row r="5375" spans="1:9" x14ac:dyDescent="0.25">
      <c r="A5375">
        <v>5374</v>
      </c>
      <c r="B5375" t="s">
        <v>5219</v>
      </c>
      <c r="C5375" s="1">
        <v>37204</v>
      </c>
      <c r="D5375" t="s">
        <v>23</v>
      </c>
      <c r="E5375" t="s">
        <v>333</v>
      </c>
      <c r="F5375">
        <v>340055</v>
      </c>
      <c r="G5375">
        <v>7.25</v>
      </c>
      <c r="H5375">
        <v>8</v>
      </c>
      <c r="I5375" t="s">
        <v>358</v>
      </c>
    </row>
    <row r="5376" spans="1:9" x14ac:dyDescent="0.25">
      <c r="A5376">
        <v>5375</v>
      </c>
      <c r="B5376" t="s">
        <v>5220</v>
      </c>
      <c r="C5376" s="1">
        <v>36933</v>
      </c>
      <c r="D5376" t="s">
        <v>23</v>
      </c>
      <c r="E5376" t="s">
        <v>333</v>
      </c>
      <c r="F5376">
        <v>340065</v>
      </c>
      <c r="G5376">
        <v>7.5</v>
      </c>
      <c r="H5376">
        <v>7.75</v>
      </c>
      <c r="I5376" t="s">
        <v>358</v>
      </c>
    </row>
    <row r="5377" spans="1:9" x14ac:dyDescent="0.25">
      <c r="A5377">
        <v>5376</v>
      </c>
      <c r="B5377" t="s">
        <v>5221</v>
      </c>
      <c r="C5377" s="1">
        <v>37107</v>
      </c>
      <c r="D5377" t="s">
        <v>23</v>
      </c>
      <c r="E5377" t="s">
        <v>333</v>
      </c>
      <c r="F5377">
        <v>340087</v>
      </c>
      <c r="G5377">
        <v>6</v>
      </c>
      <c r="H5377">
        <v>6.5</v>
      </c>
      <c r="I5377" t="s">
        <v>358</v>
      </c>
    </row>
    <row r="5378" spans="1:9" x14ac:dyDescent="0.25">
      <c r="A5378">
        <v>5377</v>
      </c>
      <c r="B5378" t="s">
        <v>2757</v>
      </c>
      <c r="C5378" s="1">
        <v>37241</v>
      </c>
      <c r="D5378" t="s">
        <v>56</v>
      </c>
      <c r="E5378" t="s">
        <v>333</v>
      </c>
      <c r="F5378">
        <v>340101</v>
      </c>
      <c r="G5378">
        <v>7.25</v>
      </c>
      <c r="H5378">
        <v>6.75</v>
      </c>
      <c r="I5378" t="s">
        <v>358</v>
      </c>
    </row>
    <row r="5379" spans="1:9" x14ac:dyDescent="0.25">
      <c r="A5379">
        <v>5378</v>
      </c>
      <c r="B5379" t="s">
        <v>5222</v>
      </c>
      <c r="C5379" s="1">
        <v>36975</v>
      </c>
      <c r="D5379" t="s">
        <v>23</v>
      </c>
      <c r="E5379" t="s">
        <v>333</v>
      </c>
      <c r="F5379">
        <v>340129</v>
      </c>
      <c r="G5379">
        <v>6</v>
      </c>
      <c r="H5379">
        <v>6.75</v>
      </c>
      <c r="I5379" t="s">
        <v>358</v>
      </c>
    </row>
    <row r="5380" spans="1:9" x14ac:dyDescent="0.25">
      <c r="A5380">
        <v>5379</v>
      </c>
      <c r="B5380" t="s">
        <v>5223</v>
      </c>
      <c r="C5380" s="1">
        <v>36954</v>
      </c>
      <c r="D5380" t="s">
        <v>23</v>
      </c>
      <c r="E5380" t="s">
        <v>333</v>
      </c>
      <c r="F5380">
        <v>340130</v>
      </c>
      <c r="G5380">
        <v>7.25</v>
      </c>
      <c r="H5380">
        <v>6.75</v>
      </c>
      <c r="I5380" t="s">
        <v>358</v>
      </c>
    </row>
    <row r="5381" spans="1:9" x14ac:dyDescent="0.25">
      <c r="A5381">
        <v>5380</v>
      </c>
      <c r="B5381" t="s">
        <v>3312</v>
      </c>
      <c r="C5381" s="1">
        <v>37179</v>
      </c>
      <c r="D5381" t="s">
        <v>23</v>
      </c>
      <c r="E5381" t="s">
        <v>333</v>
      </c>
      <c r="F5381">
        <v>340186</v>
      </c>
      <c r="G5381">
        <v>6</v>
      </c>
      <c r="H5381">
        <v>5.25</v>
      </c>
      <c r="I5381" t="s">
        <v>358</v>
      </c>
    </row>
    <row r="5382" spans="1:9" x14ac:dyDescent="0.25">
      <c r="A5382">
        <v>5381</v>
      </c>
      <c r="B5382" t="s">
        <v>5224</v>
      </c>
      <c r="C5382" s="1">
        <v>36933</v>
      </c>
      <c r="D5382" t="s">
        <v>23</v>
      </c>
      <c r="E5382" t="s">
        <v>333</v>
      </c>
      <c r="F5382">
        <v>340235</v>
      </c>
      <c r="G5382">
        <v>6.75</v>
      </c>
      <c r="H5382">
        <v>8</v>
      </c>
      <c r="I5382" t="s">
        <v>358</v>
      </c>
    </row>
    <row r="5383" spans="1:9" x14ac:dyDescent="0.25">
      <c r="A5383">
        <v>5382</v>
      </c>
      <c r="B5383" t="s">
        <v>4646</v>
      </c>
      <c r="C5383" s="1">
        <v>37126</v>
      </c>
      <c r="D5383" t="s">
        <v>23</v>
      </c>
      <c r="E5383" t="s">
        <v>333</v>
      </c>
      <c r="F5383">
        <v>340303</v>
      </c>
      <c r="G5383">
        <v>8</v>
      </c>
      <c r="H5383">
        <v>8.25</v>
      </c>
      <c r="I5383" t="s">
        <v>358</v>
      </c>
    </row>
    <row r="5384" spans="1:9" x14ac:dyDescent="0.25">
      <c r="A5384">
        <v>5383</v>
      </c>
      <c r="B5384" t="s">
        <v>5225</v>
      </c>
      <c r="C5384" s="1">
        <v>37197</v>
      </c>
      <c r="D5384" t="s">
        <v>23</v>
      </c>
      <c r="E5384" t="s">
        <v>333</v>
      </c>
      <c r="F5384">
        <v>340350</v>
      </c>
      <c r="G5384">
        <v>7</v>
      </c>
      <c r="H5384">
        <v>6.75</v>
      </c>
      <c r="I5384" t="s">
        <v>358</v>
      </c>
    </row>
    <row r="5385" spans="1:9" x14ac:dyDescent="0.25">
      <c r="A5385">
        <v>5384</v>
      </c>
      <c r="B5385" t="s">
        <v>5226</v>
      </c>
      <c r="C5385" s="1">
        <v>36936</v>
      </c>
      <c r="D5385" t="s">
        <v>23</v>
      </c>
      <c r="E5385" t="s">
        <v>333</v>
      </c>
      <c r="F5385">
        <v>340354</v>
      </c>
      <c r="G5385">
        <v>7.5</v>
      </c>
      <c r="H5385">
        <v>7.5</v>
      </c>
      <c r="I5385" t="s">
        <v>358</v>
      </c>
    </row>
    <row r="5386" spans="1:9" x14ac:dyDescent="0.25">
      <c r="A5386">
        <v>5385</v>
      </c>
      <c r="B5386" t="s">
        <v>5227</v>
      </c>
      <c r="C5386" s="1">
        <v>36973</v>
      </c>
      <c r="D5386" t="s">
        <v>23</v>
      </c>
      <c r="E5386" t="s">
        <v>333</v>
      </c>
      <c r="F5386">
        <v>340387</v>
      </c>
      <c r="G5386">
        <v>7.5</v>
      </c>
      <c r="H5386">
        <v>9.25</v>
      </c>
      <c r="I5386" t="s">
        <v>358</v>
      </c>
    </row>
    <row r="5387" spans="1:9" x14ac:dyDescent="0.25">
      <c r="A5387">
        <v>5386</v>
      </c>
      <c r="B5387" t="s">
        <v>5228</v>
      </c>
      <c r="C5387" s="1">
        <v>37158</v>
      </c>
      <c r="D5387" t="s">
        <v>23</v>
      </c>
      <c r="E5387" t="s">
        <v>333</v>
      </c>
      <c r="F5387">
        <v>340408</v>
      </c>
      <c r="G5387">
        <v>7.5</v>
      </c>
      <c r="H5387">
        <v>8.5</v>
      </c>
      <c r="I5387" t="s">
        <v>358</v>
      </c>
    </row>
    <row r="5388" spans="1:9" x14ac:dyDescent="0.25">
      <c r="A5388">
        <v>5387</v>
      </c>
      <c r="B5388" t="s">
        <v>4334</v>
      </c>
      <c r="C5388" s="1">
        <v>37217</v>
      </c>
      <c r="D5388" t="s">
        <v>23</v>
      </c>
      <c r="E5388" t="s">
        <v>333</v>
      </c>
      <c r="F5388">
        <v>340426</v>
      </c>
      <c r="G5388">
        <v>6.5</v>
      </c>
      <c r="H5388">
        <v>8.5</v>
      </c>
      <c r="I5388" t="s">
        <v>358</v>
      </c>
    </row>
    <row r="5389" spans="1:9" x14ac:dyDescent="0.25">
      <c r="A5389">
        <v>5388</v>
      </c>
      <c r="B5389" t="s">
        <v>5229</v>
      </c>
      <c r="C5389" s="1">
        <v>37065</v>
      </c>
      <c r="D5389" t="s">
        <v>23</v>
      </c>
      <c r="E5389" t="s">
        <v>333</v>
      </c>
      <c r="F5389">
        <v>340465</v>
      </c>
      <c r="G5389">
        <v>6</v>
      </c>
      <c r="H5389">
        <v>6.25</v>
      </c>
      <c r="I5389" t="s">
        <v>358</v>
      </c>
    </row>
    <row r="5390" spans="1:9" x14ac:dyDescent="0.25">
      <c r="A5390">
        <v>5389</v>
      </c>
      <c r="B5390" t="s">
        <v>5230</v>
      </c>
      <c r="C5390" s="1">
        <v>37090</v>
      </c>
      <c r="D5390" t="s">
        <v>69</v>
      </c>
      <c r="E5390" t="s">
        <v>333</v>
      </c>
      <c r="F5390">
        <v>340468</v>
      </c>
      <c r="G5390">
        <v>6</v>
      </c>
      <c r="H5390">
        <v>6.75</v>
      </c>
      <c r="I5390" t="s">
        <v>358</v>
      </c>
    </row>
    <row r="5391" spans="1:9" x14ac:dyDescent="0.25">
      <c r="A5391">
        <v>5390</v>
      </c>
      <c r="B5391" t="s">
        <v>5231</v>
      </c>
      <c r="C5391" s="1">
        <v>36948</v>
      </c>
      <c r="D5391" t="s">
        <v>23</v>
      </c>
      <c r="E5391" t="s">
        <v>333</v>
      </c>
      <c r="F5391">
        <v>340478</v>
      </c>
      <c r="G5391">
        <v>5.5</v>
      </c>
      <c r="H5391">
        <v>8.25</v>
      </c>
      <c r="I5391" t="s">
        <v>358</v>
      </c>
    </row>
    <row r="5392" spans="1:9" x14ac:dyDescent="0.25">
      <c r="A5392">
        <v>5391</v>
      </c>
      <c r="B5392" t="s">
        <v>2007</v>
      </c>
      <c r="C5392" s="1">
        <v>37082</v>
      </c>
      <c r="D5392" t="s">
        <v>23</v>
      </c>
      <c r="E5392" t="s">
        <v>333</v>
      </c>
      <c r="F5392">
        <v>340271</v>
      </c>
      <c r="G5392">
        <v>5.5</v>
      </c>
      <c r="H5392">
        <v>1.5</v>
      </c>
      <c r="I5392" t="s">
        <v>358</v>
      </c>
    </row>
    <row r="5393" spans="1:9" x14ac:dyDescent="0.25">
      <c r="A5393">
        <v>5392</v>
      </c>
      <c r="B5393" t="s">
        <v>5232</v>
      </c>
      <c r="C5393" s="1">
        <v>37159</v>
      </c>
      <c r="D5393" t="s">
        <v>23</v>
      </c>
      <c r="E5393" t="s">
        <v>333</v>
      </c>
      <c r="F5393">
        <v>340043</v>
      </c>
      <c r="G5393">
        <v>7.75</v>
      </c>
      <c r="H5393">
        <v>8</v>
      </c>
      <c r="I5393" t="s">
        <v>358</v>
      </c>
    </row>
    <row r="5394" spans="1:9" x14ac:dyDescent="0.25">
      <c r="A5394">
        <v>5393</v>
      </c>
      <c r="B5394" t="s">
        <v>5233</v>
      </c>
      <c r="C5394" s="1">
        <v>36977</v>
      </c>
      <c r="D5394" t="s">
        <v>23</v>
      </c>
      <c r="E5394" t="s">
        <v>333</v>
      </c>
      <c r="F5394">
        <v>340064</v>
      </c>
      <c r="G5394">
        <v>2.5</v>
      </c>
      <c r="H5394">
        <v>1.5</v>
      </c>
      <c r="I5394" t="s">
        <v>358</v>
      </c>
    </row>
    <row r="5395" spans="1:9" x14ac:dyDescent="0.25">
      <c r="A5395">
        <v>5394</v>
      </c>
      <c r="B5395" t="s">
        <v>5234</v>
      </c>
      <c r="C5395" s="1">
        <v>37056</v>
      </c>
      <c r="D5395" t="s">
        <v>23</v>
      </c>
      <c r="E5395" t="s">
        <v>333</v>
      </c>
      <c r="F5395">
        <v>340091</v>
      </c>
      <c r="G5395">
        <v>4.5</v>
      </c>
      <c r="H5395">
        <v>1.5</v>
      </c>
      <c r="I5395" t="s">
        <v>358</v>
      </c>
    </row>
    <row r="5396" spans="1:9" x14ac:dyDescent="0.25">
      <c r="A5396">
        <v>5395</v>
      </c>
      <c r="B5396" t="s">
        <v>5235</v>
      </c>
      <c r="C5396" s="1">
        <v>37060</v>
      </c>
      <c r="D5396" t="s">
        <v>23</v>
      </c>
      <c r="E5396" t="s">
        <v>333</v>
      </c>
      <c r="F5396">
        <v>340095</v>
      </c>
      <c r="G5396">
        <v>6</v>
      </c>
      <c r="H5396">
        <v>3.75</v>
      </c>
      <c r="I5396" t="s">
        <v>358</v>
      </c>
    </row>
    <row r="5397" spans="1:9" x14ac:dyDescent="0.25">
      <c r="A5397">
        <v>5396</v>
      </c>
      <c r="B5397" t="s">
        <v>4284</v>
      </c>
      <c r="C5397" s="1">
        <v>37226</v>
      </c>
      <c r="D5397" t="s">
        <v>23</v>
      </c>
      <c r="E5397" t="s">
        <v>333</v>
      </c>
      <c r="F5397">
        <v>340100</v>
      </c>
      <c r="G5397">
        <v>7</v>
      </c>
      <c r="H5397">
        <v>8</v>
      </c>
      <c r="I5397" t="s">
        <v>358</v>
      </c>
    </row>
    <row r="5398" spans="1:9" x14ac:dyDescent="0.25">
      <c r="A5398">
        <v>5397</v>
      </c>
      <c r="B5398" t="s">
        <v>4061</v>
      </c>
      <c r="C5398" s="1">
        <v>37157</v>
      </c>
      <c r="D5398" t="s">
        <v>23</v>
      </c>
      <c r="E5398" t="s">
        <v>333</v>
      </c>
      <c r="F5398">
        <v>340141</v>
      </c>
      <c r="G5398">
        <v>5.75</v>
      </c>
      <c r="H5398">
        <v>2.5</v>
      </c>
      <c r="I5398" t="s">
        <v>358</v>
      </c>
    </row>
    <row r="5399" spans="1:9" x14ac:dyDescent="0.25">
      <c r="A5399">
        <v>5398</v>
      </c>
      <c r="B5399" t="s">
        <v>5236</v>
      </c>
      <c r="C5399" s="1">
        <v>37186</v>
      </c>
      <c r="D5399" t="s">
        <v>336</v>
      </c>
      <c r="E5399" t="s">
        <v>333</v>
      </c>
      <c r="F5399">
        <v>340165</v>
      </c>
      <c r="G5399">
        <v>4</v>
      </c>
      <c r="H5399">
        <v>1.5</v>
      </c>
      <c r="I5399" t="s">
        <v>358</v>
      </c>
    </row>
    <row r="5400" spans="1:9" x14ac:dyDescent="0.25">
      <c r="A5400">
        <v>5399</v>
      </c>
      <c r="B5400" t="s">
        <v>5237</v>
      </c>
      <c r="C5400" s="1">
        <v>36921</v>
      </c>
      <c r="D5400" t="s">
        <v>23</v>
      </c>
      <c r="E5400" t="s">
        <v>333</v>
      </c>
      <c r="F5400">
        <v>340183</v>
      </c>
      <c r="G5400">
        <v>2.5</v>
      </c>
      <c r="H5400">
        <v>4.75</v>
      </c>
      <c r="I5400" t="s">
        <v>358</v>
      </c>
    </row>
    <row r="5401" spans="1:9" x14ac:dyDescent="0.25">
      <c r="A5401">
        <v>5400</v>
      </c>
      <c r="B5401" t="s">
        <v>5238</v>
      </c>
      <c r="C5401" s="1">
        <v>37164</v>
      </c>
      <c r="D5401" t="s">
        <v>20</v>
      </c>
      <c r="E5401" t="s">
        <v>333</v>
      </c>
      <c r="F5401">
        <v>340199</v>
      </c>
      <c r="G5401">
        <v>3</v>
      </c>
      <c r="H5401">
        <v>4</v>
      </c>
      <c r="I5401" t="s">
        <v>358</v>
      </c>
    </row>
    <row r="5402" spans="1:9" x14ac:dyDescent="0.25">
      <c r="A5402">
        <v>5401</v>
      </c>
      <c r="B5402" t="s">
        <v>5239</v>
      </c>
      <c r="C5402" s="1">
        <v>37211</v>
      </c>
      <c r="D5402" t="s">
        <v>69</v>
      </c>
      <c r="E5402" t="s">
        <v>333</v>
      </c>
      <c r="F5402">
        <v>340217</v>
      </c>
      <c r="G5402">
        <v>1</v>
      </c>
      <c r="H5402">
        <v>0</v>
      </c>
      <c r="I5402" t="s">
        <v>358</v>
      </c>
    </row>
    <row r="5403" spans="1:9" x14ac:dyDescent="0.25">
      <c r="A5403">
        <v>5402</v>
      </c>
      <c r="B5403" t="s">
        <v>5240</v>
      </c>
      <c r="C5403" s="1">
        <v>37154</v>
      </c>
      <c r="D5403" t="s">
        <v>23</v>
      </c>
      <c r="E5403" t="s">
        <v>333</v>
      </c>
      <c r="F5403">
        <v>340230</v>
      </c>
      <c r="G5403">
        <v>6</v>
      </c>
      <c r="H5403">
        <v>3.75</v>
      </c>
      <c r="I5403" t="s">
        <v>358</v>
      </c>
    </row>
    <row r="5404" spans="1:9" x14ac:dyDescent="0.25">
      <c r="A5404">
        <v>5403</v>
      </c>
      <c r="B5404" t="s">
        <v>5241</v>
      </c>
      <c r="C5404" s="1">
        <v>37053</v>
      </c>
      <c r="D5404" t="s">
        <v>23</v>
      </c>
      <c r="E5404" t="s">
        <v>333</v>
      </c>
      <c r="F5404">
        <v>340241</v>
      </c>
      <c r="G5404">
        <v>5</v>
      </c>
      <c r="H5404">
        <v>1</v>
      </c>
      <c r="I5404" t="s">
        <v>358</v>
      </c>
    </row>
    <row r="5405" spans="1:9" x14ac:dyDescent="0.25">
      <c r="A5405">
        <v>5404</v>
      </c>
      <c r="B5405" t="s">
        <v>5242</v>
      </c>
      <c r="C5405" s="1">
        <v>37067</v>
      </c>
      <c r="D5405" t="s">
        <v>23</v>
      </c>
      <c r="E5405" t="s">
        <v>333</v>
      </c>
      <c r="F5405">
        <v>340238</v>
      </c>
      <c r="G5405">
        <v>7.25</v>
      </c>
      <c r="H5405">
        <v>3.75</v>
      </c>
      <c r="I5405" t="s">
        <v>358</v>
      </c>
    </row>
    <row r="5406" spans="1:9" x14ac:dyDescent="0.25">
      <c r="A5406">
        <v>5405</v>
      </c>
      <c r="B5406" t="s">
        <v>4641</v>
      </c>
      <c r="C5406" s="1">
        <v>37245</v>
      </c>
      <c r="D5406" t="s">
        <v>68</v>
      </c>
      <c r="E5406" t="s">
        <v>333</v>
      </c>
      <c r="F5406">
        <v>340240</v>
      </c>
      <c r="G5406">
        <v>5.75</v>
      </c>
      <c r="H5406">
        <v>3.25</v>
      </c>
      <c r="I5406" t="s">
        <v>358</v>
      </c>
    </row>
    <row r="5407" spans="1:9" x14ac:dyDescent="0.25">
      <c r="A5407">
        <v>5406</v>
      </c>
      <c r="B5407" t="s">
        <v>5243</v>
      </c>
      <c r="C5407" s="1">
        <v>37145</v>
      </c>
      <c r="D5407" t="s">
        <v>23</v>
      </c>
      <c r="E5407" t="s">
        <v>333</v>
      </c>
      <c r="F5407">
        <v>340247</v>
      </c>
      <c r="G5407">
        <v>5.25</v>
      </c>
      <c r="H5407">
        <v>3.75</v>
      </c>
      <c r="I5407" t="s">
        <v>358</v>
      </c>
    </row>
    <row r="5408" spans="1:9" x14ac:dyDescent="0.25">
      <c r="A5408">
        <v>5407</v>
      </c>
      <c r="B5408" t="s">
        <v>5244</v>
      </c>
      <c r="C5408" s="1">
        <v>37151</v>
      </c>
      <c r="D5408" t="s">
        <v>23</v>
      </c>
      <c r="E5408" t="s">
        <v>333</v>
      </c>
      <c r="F5408">
        <v>340256</v>
      </c>
      <c r="G5408">
        <v>7.75</v>
      </c>
      <c r="H5408">
        <v>7</v>
      </c>
      <c r="I5408" t="s">
        <v>358</v>
      </c>
    </row>
    <row r="5409" spans="1:9" x14ac:dyDescent="0.25">
      <c r="A5409">
        <v>5408</v>
      </c>
      <c r="B5409" t="s">
        <v>5245</v>
      </c>
      <c r="C5409" s="1">
        <v>37104</v>
      </c>
      <c r="D5409" t="s">
        <v>30</v>
      </c>
      <c r="E5409" t="s">
        <v>333</v>
      </c>
      <c r="F5409">
        <v>340280</v>
      </c>
      <c r="G5409">
        <v>6.25</v>
      </c>
      <c r="H5409">
        <v>5</v>
      </c>
      <c r="I5409" t="s">
        <v>358</v>
      </c>
    </row>
    <row r="5410" spans="1:9" x14ac:dyDescent="0.25">
      <c r="A5410">
        <v>5409</v>
      </c>
      <c r="B5410" t="s">
        <v>5246</v>
      </c>
      <c r="C5410" s="1">
        <v>37107</v>
      </c>
      <c r="D5410" t="s">
        <v>361</v>
      </c>
      <c r="E5410" t="s">
        <v>333</v>
      </c>
      <c r="F5410">
        <v>340046</v>
      </c>
      <c r="G5410">
        <v>1.75</v>
      </c>
      <c r="H5410">
        <v>0.5</v>
      </c>
      <c r="I5410" t="s">
        <v>358</v>
      </c>
    </row>
    <row r="5411" spans="1:9" x14ac:dyDescent="0.25">
      <c r="A5411">
        <v>5410</v>
      </c>
      <c r="B5411" t="s">
        <v>5247</v>
      </c>
      <c r="C5411" s="1">
        <v>37195</v>
      </c>
      <c r="D5411" t="s">
        <v>17</v>
      </c>
      <c r="E5411" t="s">
        <v>333</v>
      </c>
      <c r="F5411">
        <v>340299</v>
      </c>
      <c r="G5411">
        <v>7</v>
      </c>
      <c r="H5411">
        <v>8</v>
      </c>
      <c r="I5411" t="s">
        <v>358</v>
      </c>
    </row>
    <row r="5412" spans="1:9" x14ac:dyDescent="0.25">
      <c r="A5412">
        <v>5411</v>
      </c>
      <c r="B5412" t="s">
        <v>5248</v>
      </c>
      <c r="C5412" s="1">
        <v>36965</v>
      </c>
      <c r="D5412" t="s">
        <v>23</v>
      </c>
      <c r="E5412" t="s">
        <v>333</v>
      </c>
      <c r="F5412">
        <v>340301</v>
      </c>
      <c r="G5412">
        <v>7</v>
      </c>
      <c r="H5412">
        <v>8</v>
      </c>
      <c r="I5412" t="s">
        <v>358</v>
      </c>
    </row>
    <row r="5413" spans="1:9" x14ac:dyDescent="0.25">
      <c r="A5413">
        <v>5412</v>
      </c>
      <c r="B5413" t="s">
        <v>5249</v>
      </c>
      <c r="C5413" s="1">
        <v>37077</v>
      </c>
      <c r="D5413" t="s">
        <v>23</v>
      </c>
      <c r="E5413" t="s">
        <v>333</v>
      </c>
      <c r="F5413">
        <v>340335</v>
      </c>
      <c r="G5413">
        <v>2.25</v>
      </c>
      <c r="H5413">
        <v>3.5</v>
      </c>
      <c r="I5413" t="s">
        <v>358</v>
      </c>
    </row>
    <row r="5414" spans="1:9" x14ac:dyDescent="0.25">
      <c r="A5414">
        <v>5413</v>
      </c>
      <c r="B5414" t="s">
        <v>4133</v>
      </c>
      <c r="C5414" s="1">
        <v>36930</v>
      </c>
      <c r="D5414" t="s">
        <v>17</v>
      </c>
      <c r="E5414" t="s">
        <v>333</v>
      </c>
      <c r="F5414">
        <v>340358</v>
      </c>
      <c r="G5414">
        <v>1.75</v>
      </c>
      <c r="H5414">
        <v>1</v>
      </c>
      <c r="I5414" t="s">
        <v>358</v>
      </c>
    </row>
    <row r="5415" spans="1:9" x14ac:dyDescent="0.25">
      <c r="A5415">
        <v>5414</v>
      </c>
      <c r="B5415" t="s">
        <v>5250</v>
      </c>
      <c r="C5415" s="1">
        <v>37131</v>
      </c>
      <c r="D5415" t="s">
        <v>23</v>
      </c>
      <c r="E5415" t="s">
        <v>333</v>
      </c>
      <c r="F5415">
        <v>340386</v>
      </c>
      <c r="G5415">
        <v>5.25</v>
      </c>
      <c r="H5415">
        <v>3</v>
      </c>
      <c r="I5415" t="s">
        <v>358</v>
      </c>
    </row>
    <row r="5416" spans="1:9" x14ac:dyDescent="0.25">
      <c r="A5416">
        <v>5415</v>
      </c>
      <c r="B5416" t="s">
        <v>5251</v>
      </c>
      <c r="C5416" s="1">
        <v>37128</v>
      </c>
      <c r="D5416" t="s">
        <v>23</v>
      </c>
      <c r="E5416" t="s">
        <v>333</v>
      </c>
      <c r="F5416">
        <v>340389</v>
      </c>
      <c r="G5416">
        <v>5.25</v>
      </c>
      <c r="H5416">
        <v>5.5</v>
      </c>
      <c r="I5416" t="s">
        <v>358</v>
      </c>
    </row>
    <row r="5417" spans="1:9" x14ac:dyDescent="0.25">
      <c r="A5417">
        <v>5416</v>
      </c>
      <c r="B5417" t="s">
        <v>1589</v>
      </c>
      <c r="C5417" s="1">
        <v>37186</v>
      </c>
      <c r="D5417" t="s">
        <v>23</v>
      </c>
      <c r="E5417" t="s">
        <v>333</v>
      </c>
      <c r="F5417">
        <v>340450</v>
      </c>
      <c r="G5417">
        <v>6.25</v>
      </c>
      <c r="H5417">
        <v>1</v>
      </c>
      <c r="I5417" t="s">
        <v>358</v>
      </c>
    </row>
    <row r="5418" spans="1:9" x14ac:dyDescent="0.25">
      <c r="A5418">
        <v>5417</v>
      </c>
      <c r="B5418" t="s">
        <v>2793</v>
      </c>
      <c r="C5418" s="1">
        <v>37225</v>
      </c>
      <c r="D5418" t="s">
        <v>23</v>
      </c>
      <c r="E5418" t="s">
        <v>333</v>
      </c>
      <c r="F5418">
        <v>340455</v>
      </c>
      <c r="G5418">
        <v>6.25</v>
      </c>
      <c r="H5418">
        <v>6.75</v>
      </c>
      <c r="I5418" t="s">
        <v>358</v>
      </c>
    </row>
    <row r="5419" spans="1:9" x14ac:dyDescent="0.25">
      <c r="A5419">
        <v>5418</v>
      </c>
      <c r="B5419" t="s">
        <v>5252</v>
      </c>
      <c r="C5419" s="1">
        <v>36967</v>
      </c>
      <c r="D5419" t="s">
        <v>23</v>
      </c>
      <c r="E5419" t="s">
        <v>333</v>
      </c>
      <c r="F5419">
        <v>340499</v>
      </c>
      <c r="G5419">
        <v>5.5</v>
      </c>
      <c r="H5419">
        <v>1.75</v>
      </c>
      <c r="I5419" t="s">
        <v>358</v>
      </c>
    </row>
    <row r="5420" spans="1:9" x14ac:dyDescent="0.25">
      <c r="A5420">
        <v>5419</v>
      </c>
      <c r="B5420" t="s">
        <v>5253</v>
      </c>
      <c r="C5420" s="1">
        <v>36976</v>
      </c>
      <c r="D5420" t="s">
        <v>23</v>
      </c>
      <c r="E5420" t="s">
        <v>333</v>
      </c>
      <c r="F5420">
        <v>340570</v>
      </c>
      <c r="G5420">
        <v>3</v>
      </c>
      <c r="H5420">
        <v>3.5</v>
      </c>
      <c r="I5420" t="s">
        <v>358</v>
      </c>
    </row>
    <row r="5421" spans="1:9" x14ac:dyDescent="0.25">
      <c r="A5421">
        <v>5420</v>
      </c>
      <c r="B5421" t="s">
        <v>5254</v>
      </c>
      <c r="C5421" s="1">
        <v>36963</v>
      </c>
      <c r="D5421" t="s">
        <v>23</v>
      </c>
      <c r="E5421" t="s">
        <v>333</v>
      </c>
      <c r="F5421">
        <v>340041</v>
      </c>
      <c r="G5421">
        <v>6</v>
      </c>
      <c r="H5421">
        <v>2.5</v>
      </c>
      <c r="I5421" t="s">
        <v>358</v>
      </c>
    </row>
    <row r="5422" spans="1:9" x14ac:dyDescent="0.25">
      <c r="A5422">
        <v>5421</v>
      </c>
      <c r="B5422" t="s">
        <v>5255</v>
      </c>
      <c r="C5422" s="1">
        <v>37185</v>
      </c>
      <c r="D5422" t="s">
        <v>23</v>
      </c>
      <c r="E5422" t="s">
        <v>333</v>
      </c>
      <c r="F5422">
        <v>340132</v>
      </c>
      <c r="G5422">
        <v>5.5</v>
      </c>
      <c r="H5422">
        <v>4.5</v>
      </c>
      <c r="I5422" t="s">
        <v>358</v>
      </c>
    </row>
    <row r="5423" spans="1:9" x14ac:dyDescent="0.25">
      <c r="A5423">
        <v>5422</v>
      </c>
      <c r="B5423" t="s">
        <v>5256</v>
      </c>
      <c r="C5423" s="1">
        <v>37246</v>
      </c>
      <c r="D5423" t="s">
        <v>23</v>
      </c>
      <c r="E5423" t="s">
        <v>333</v>
      </c>
      <c r="F5423">
        <v>340140</v>
      </c>
      <c r="G5423">
        <v>6</v>
      </c>
      <c r="H5423">
        <v>6.25</v>
      </c>
      <c r="I5423" t="s">
        <v>358</v>
      </c>
    </row>
    <row r="5424" spans="1:9" x14ac:dyDescent="0.25">
      <c r="A5424">
        <v>5423</v>
      </c>
      <c r="B5424" t="s">
        <v>5257</v>
      </c>
      <c r="C5424" s="1">
        <v>37171</v>
      </c>
      <c r="D5424" t="s">
        <v>23</v>
      </c>
      <c r="E5424" t="s">
        <v>333</v>
      </c>
      <c r="F5424">
        <v>340178</v>
      </c>
      <c r="G5424">
        <v>3.25</v>
      </c>
      <c r="H5424">
        <v>2.25</v>
      </c>
      <c r="I5424" t="s">
        <v>358</v>
      </c>
    </row>
    <row r="5425" spans="1:9" x14ac:dyDescent="0.25">
      <c r="A5425">
        <v>5424</v>
      </c>
      <c r="B5425" t="s">
        <v>5258</v>
      </c>
      <c r="C5425" s="1">
        <v>37036</v>
      </c>
      <c r="D5425" t="s">
        <v>23</v>
      </c>
      <c r="E5425" t="s">
        <v>333</v>
      </c>
      <c r="F5425">
        <v>340193</v>
      </c>
      <c r="G5425">
        <v>5.75</v>
      </c>
      <c r="H5425">
        <v>7.25</v>
      </c>
      <c r="I5425" t="s">
        <v>358</v>
      </c>
    </row>
    <row r="5426" spans="1:9" x14ac:dyDescent="0.25">
      <c r="A5426">
        <v>5425</v>
      </c>
      <c r="B5426" t="s">
        <v>5259</v>
      </c>
      <c r="C5426" s="1">
        <v>36949</v>
      </c>
      <c r="D5426" t="s">
        <v>23</v>
      </c>
      <c r="E5426" t="s">
        <v>333</v>
      </c>
      <c r="F5426">
        <v>340182</v>
      </c>
      <c r="G5426">
        <v>2.75</v>
      </c>
      <c r="H5426">
        <v>3.25</v>
      </c>
      <c r="I5426" t="s">
        <v>358</v>
      </c>
    </row>
    <row r="5427" spans="1:9" x14ac:dyDescent="0.25">
      <c r="A5427">
        <v>5426</v>
      </c>
      <c r="B5427" t="s">
        <v>5260</v>
      </c>
      <c r="C5427" s="1">
        <v>36929</v>
      </c>
      <c r="D5427" t="s">
        <v>85</v>
      </c>
      <c r="E5427" t="s">
        <v>333</v>
      </c>
      <c r="F5427">
        <v>340211</v>
      </c>
      <c r="G5427">
        <v>7</v>
      </c>
      <c r="H5427">
        <v>3.25</v>
      </c>
      <c r="I5427" t="s">
        <v>358</v>
      </c>
    </row>
    <row r="5428" spans="1:9" x14ac:dyDescent="0.25">
      <c r="A5428">
        <v>5427</v>
      </c>
      <c r="B5428" t="s">
        <v>5261</v>
      </c>
      <c r="C5428" s="1">
        <v>37143</v>
      </c>
      <c r="D5428" t="s">
        <v>23</v>
      </c>
      <c r="E5428" t="s">
        <v>333</v>
      </c>
      <c r="F5428">
        <v>340233</v>
      </c>
      <c r="G5428">
        <v>5</v>
      </c>
      <c r="H5428">
        <v>3.75</v>
      </c>
      <c r="I5428" t="s">
        <v>358</v>
      </c>
    </row>
    <row r="5429" spans="1:9" x14ac:dyDescent="0.25">
      <c r="A5429">
        <v>5428</v>
      </c>
      <c r="B5429" t="s">
        <v>1915</v>
      </c>
      <c r="C5429" s="1">
        <v>37177</v>
      </c>
      <c r="D5429" t="s">
        <v>23</v>
      </c>
      <c r="E5429" t="s">
        <v>333</v>
      </c>
      <c r="F5429">
        <v>340242</v>
      </c>
      <c r="G5429">
        <v>4.75</v>
      </c>
      <c r="H5429">
        <v>8</v>
      </c>
      <c r="I5429" t="s">
        <v>358</v>
      </c>
    </row>
    <row r="5430" spans="1:9" x14ac:dyDescent="0.25">
      <c r="A5430">
        <v>5429</v>
      </c>
      <c r="B5430" t="s">
        <v>3509</v>
      </c>
      <c r="C5430" s="1">
        <v>37020</v>
      </c>
      <c r="D5430" t="s">
        <v>23</v>
      </c>
      <c r="E5430" t="s">
        <v>333</v>
      </c>
      <c r="F5430">
        <v>340237</v>
      </c>
      <c r="G5430">
        <v>3.75</v>
      </c>
      <c r="H5430">
        <v>1.25</v>
      </c>
      <c r="I5430" t="s">
        <v>358</v>
      </c>
    </row>
    <row r="5431" spans="1:9" x14ac:dyDescent="0.25">
      <c r="A5431">
        <v>5430</v>
      </c>
      <c r="B5431" t="s">
        <v>5262</v>
      </c>
      <c r="C5431" s="1">
        <v>36919</v>
      </c>
      <c r="D5431" t="s">
        <v>23</v>
      </c>
      <c r="E5431" t="s">
        <v>333</v>
      </c>
      <c r="F5431">
        <v>340368</v>
      </c>
      <c r="G5431">
        <v>6</v>
      </c>
      <c r="H5431">
        <v>5.25</v>
      </c>
      <c r="I5431" t="s">
        <v>358</v>
      </c>
    </row>
    <row r="5432" spans="1:9" x14ac:dyDescent="0.25">
      <c r="A5432">
        <v>5431</v>
      </c>
      <c r="B5432" t="s">
        <v>3774</v>
      </c>
      <c r="C5432" s="1">
        <v>37154</v>
      </c>
      <c r="D5432" t="s">
        <v>23</v>
      </c>
      <c r="E5432" t="s">
        <v>333</v>
      </c>
      <c r="F5432">
        <v>340392</v>
      </c>
      <c r="G5432">
        <v>4.25</v>
      </c>
      <c r="H5432">
        <v>1</v>
      </c>
      <c r="I5432" t="s">
        <v>358</v>
      </c>
    </row>
    <row r="5433" spans="1:9" x14ac:dyDescent="0.25">
      <c r="A5433">
        <v>5432</v>
      </c>
      <c r="B5433" t="s">
        <v>5263</v>
      </c>
      <c r="C5433" s="1">
        <v>36932</v>
      </c>
      <c r="D5433" t="s">
        <v>23</v>
      </c>
      <c r="E5433" t="s">
        <v>333</v>
      </c>
      <c r="F5433">
        <v>340413</v>
      </c>
      <c r="G5433">
        <v>4.75</v>
      </c>
      <c r="H5433">
        <v>0.5</v>
      </c>
      <c r="I5433" t="s">
        <v>358</v>
      </c>
    </row>
    <row r="5434" spans="1:9" x14ac:dyDescent="0.25">
      <c r="A5434">
        <v>5433</v>
      </c>
      <c r="B5434" t="s">
        <v>5264</v>
      </c>
      <c r="C5434" s="1">
        <v>37228</v>
      </c>
      <c r="D5434" t="s">
        <v>23</v>
      </c>
      <c r="E5434" t="s">
        <v>333</v>
      </c>
      <c r="F5434">
        <v>340464</v>
      </c>
      <c r="G5434">
        <v>1.75</v>
      </c>
      <c r="H5434">
        <v>3.75</v>
      </c>
      <c r="I5434" t="s">
        <v>358</v>
      </c>
    </row>
    <row r="5435" spans="1:9" x14ac:dyDescent="0.25">
      <c r="A5435">
        <v>5434</v>
      </c>
      <c r="B5435" t="s">
        <v>5265</v>
      </c>
      <c r="C5435" s="1">
        <v>37219</v>
      </c>
      <c r="D5435" t="s">
        <v>270</v>
      </c>
      <c r="E5435" t="s">
        <v>333</v>
      </c>
      <c r="F5435">
        <v>340469</v>
      </c>
      <c r="G5435">
        <v>4</v>
      </c>
      <c r="H5435">
        <v>3.5</v>
      </c>
      <c r="I5435" t="s">
        <v>358</v>
      </c>
    </row>
    <row r="5436" spans="1:9" x14ac:dyDescent="0.25">
      <c r="A5436">
        <v>5435</v>
      </c>
      <c r="B5436" t="s">
        <v>5266</v>
      </c>
      <c r="C5436" s="1">
        <v>37197</v>
      </c>
      <c r="D5436" t="s">
        <v>23</v>
      </c>
      <c r="E5436" t="s">
        <v>333</v>
      </c>
      <c r="F5436">
        <v>340480</v>
      </c>
      <c r="G5436">
        <v>4.25</v>
      </c>
      <c r="H5436">
        <v>2.75</v>
      </c>
      <c r="I5436" t="s">
        <v>358</v>
      </c>
    </row>
    <row r="5437" spans="1:9" x14ac:dyDescent="0.25">
      <c r="A5437">
        <v>5436</v>
      </c>
      <c r="B5437" t="s">
        <v>5267</v>
      </c>
      <c r="C5437" s="1">
        <v>36921</v>
      </c>
      <c r="D5437" t="s">
        <v>23</v>
      </c>
      <c r="E5437" t="s">
        <v>333</v>
      </c>
      <c r="F5437">
        <v>340493</v>
      </c>
      <c r="G5437">
        <v>3.25</v>
      </c>
      <c r="H5437">
        <v>1.5</v>
      </c>
      <c r="I5437" t="s">
        <v>358</v>
      </c>
    </row>
    <row r="5438" spans="1:9" x14ac:dyDescent="0.25">
      <c r="A5438">
        <v>5437</v>
      </c>
      <c r="B5438" t="s">
        <v>1784</v>
      </c>
      <c r="C5438" s="1">
        <v>37148</v>
      </c>
      <c r="D5438" t="s">
        <v>23</v>
      </c>
      <c r="E5438" t="s">
        <v>333</v>
      </c>
      <c r="F5438">
        <v>340515</v>
      </c>
      <c r="G5438">
        <v>4.25</v>
      </c>
      <c r="H5438">
        <v>4.5</v>
      </c>
      <c r="I5438" t="s">
        <v>358</v>
      </c>
    </row>
    <row r="5439" spans="1:9" x14ac:dyDescent="0.25">
      <c r="A5439">
        <v>5438</v>
      </c>
      <c r="B5439" t="s">
        <v>5268</v>
      </c>
      <c r="C5439" s="1">
        <v>36921</v>
      </c>
      <c r="D5439" t="s">
        <v>17</v>
      </c>
      <c r="E5439" t="s">
        <v>333</v>
      </c>
      <c r="F5439">
        <v>340496</v>
      </c>
      <c r="G5439">
        <v>4.25</v>
      </c>
      <c r="H5439">
        <v>0.25</v>
      </c>
      <c r="I5439" t="s">
        <v>358</v>
      </c>
    </row>
    <row r="5440" spans="1:9" x14ac:dyDescent="0.25">
      <c r="A5440">
        <v>5439</v>
      </c>
      <c r="B5440" t="s">
        <v>5269</v>
      </c>
      <c r="C5440" s="1">
        <v>36974</v>
      </c>
      <c r="D5440" t="s">
        <v>23</v>
      </c>
      <c r="E5440" t="s">
        <v>333</v>
      </c>
      <c r="F5440">
        <v>340558</v>
      </c>
      <c r="G5440">
        <v>6.5</v>
      </c>
      <c r="H5440">
        <v>4.75</v>
      </c>
      <c r="I5440" t="s">
        <v>358</v>
      </c>
    </row>
    <row r="5441" spans="1:9" x14ac:dyDescent="0.25">
      <c r="A5441">
        <v>5440</v>
      </c>
      <c r="B5441" t="s">
        <v>5270</v>
      </c>
      <c r="C5441" t="s">
        <v>362</v>
      </c>
      <c r="D5441" t="s">
        <v>23</v>
      </c>
      <c r="E5441" t="s">
        <v>333</v>
      </c>
      <c r="F5441">
        <v>340139</v>
      </c>
      <c r="G5441">
        <v>-1</v>
      </c>
      <c r="H5441">
        <v>-1</v>
      </c>
      <c r="I5441" t="s">
        <v>324</v>
      </c>
    </row>
    <row r="5442" spans="1:9" x14ac:dyDescent="0.25">
      <c r="A5442">
        <v>5441</v>
      </c>
      <c r="B5442" t="s">
        <v>5271</v>
      </c>
      <c r="C5442" s="1">
        <v>37117</v>
      </c>
      <c r="D5442" t="s">
        <v>23</v>
      </c>
      <c r="E5442" t="s">
        <v>333</v>
      </c>
      <c r="F5442">
        <v>340572</v>
      </c>
      <c r="G5442">
        <v>6.25</v>
      </c>
      <c r="H5442">
        <v>5.25</v>
      </c>
      <c r="I5442" t="s">
        <v>349</v>
      </c>
    </row>
    <row r="5443" spans="1:9" x14ac:dyDescent="0.25">
      <c r="A5443">
        <v>5442</v>
      </c>
      <c r="B5443" t="s">
        <v>2979</v>
      </c>
      <c r="C5443" s="1">
        <v>37206</v>
      </c>
      <c r="D5443" t="s">
        <v>28</v>
      </c>
      <c r="E5443" t="s">
        <v>363</v>
      </c>
      <c r="F5443">
        <v>350002</v>
      </c>
      <c r="G5443">
        <v>5.5</v>
      </c>
      <c r="H5443">
        <v>8</v>
      </c>
      <c r="I5443" t="s">
        <v>364</v>
      </c>
    </row>
    <row r="5444" spans="1:9" x14ac:dyDescent="0.25">
      <c r="A5444">
        <v>5443</v>
      </c>
      <c r="B5444" t="s">
        <v>2637</v>
      </c>
      <c r="C5444" s="1">
        <v>37066</v>
      </c>
      <c r="D5444" t="s">
        <v>23</v>
      </c>
      <c r="E5444" t="s">
        <v>363</v>
      </c>
      <c r="F5444">
        <v>350020</v>
      </c>
      <c r="G5444">
        <v>6.5</v>
      </c>
      <c r="H5444">
        <v>5.75</v>
      </c>
      <c r="I5444" t="s">
        <v>364</v>
      </c>
    </row>
    <row r="5445" spans="1:9" x14ac:dyDescent="0.25">
      <c r="A5445">
        <v>5444</v>
      </c>
      <c r="B5445" t="s">
        <v>5272</v>
      </c>
      <c r="C5445" s="1">
        <v>37217</v>
      </c>
      <c r="D5445" t="s">
        <v>69</v>
      </c>
      <c r="E5445" t="s">
        <v>363</v>
      </c>
      <c r="F5445">
        <v>350041</v>
      </c>
      <c r="G5445">
        <v>4.5</v>
      </c>
      <c r="H5445">
        <v>6</v>
      </c>
      <c r="I5445" t="s">
        <v>364</v>
      </c>
    </row>
    <row r="5446" spans="1:9" x14ac:dyDescent="0.25">
      <c r="A5446">
        <v>5445</v>
      </c>
      <c r="B5446" t="s">
        <v>3309</v>
      </c>
      <c r="C5446" s="1">
        <v>37204</v>
      </c>
      <c r="D5446" t="s">
        <v>23</v>
      </c>
      <c r="E5446" t="s">
        <v>363</v>
      </c>
      <c r="F5446">
        <v>350048</v>
      </c>
      <c r="G5446">
        <v>6</v>
      </c>
      <c r="H5446">
        <v>7.5</v>
      </c>
      <c r="I5446" t="s">
        <v>364</v>
      </c>
    </row>
    <row r="5447" spans="1:9" x14ac:dyDescent="0.25">
      <c r="A5447">
        <v>5446</v>
      </c>
      <c r="B5447" t="s">
        <v>5273</v>
      </c>
      <c r="C5447" s="1">
        <v>37195</v>
      </c>
      <c r="D5447" t="s">
        <v>23</v>
      </c>
      <c r="E5447" t="s">
        <v>363</v>
      </c>
      <c r="F5447">
        <v>350069</v>
      </c>
      <c r="G5447">
        <v>6.25</v>
      </c>
      <c r="H5447">
        <v>6.5</v>
      </c>
      <c r="I5447" t="s">
        <v>364</v>
      </c>
    </row>
    <row r="5448" spans="1:9" x14ac:dyDescent="0.25">
      <c r="A5448">
        <v>5447</v>
      </c>
      <c r="B5448" t="s">
        <v>5274</v>
      </c>
      <c r="C5448" s="1">
        <v>36901</v>
      </c>
      <c r="D5448" t="s">
        <v>50</v>
      </c>
      <c r="E5448" t="s">
        <v>363</v>
      </c>
      <c r="F5448">
        <v>350072</v>
      </c>
      <c r="G5448">
        <v>5.5</v>
      </c>
      <c r="H5448">
        <v>7.75</v>
      </c>
      <c r="I5448" t="s">
        <v>364</v>
      </c>
    </row>
    <row r="5449" spans="1:9" x14ac:dyDescent="0.25">
      <c r="A5449">
        <v>5448</v>
      </c>
      <c r="B5449" t="s">
        <v>5275</v>
      </c>
      <c r="C5449" s="1">
        <v>37135</v>
      </c>
      <c r="D5449" t="s">
        <v>28</v>
      </c>
      <c r="E5449" t="s">
        <v>363</v>
      </c>
      <c r="F5449">
        <v>350077</v>
      </c>
      <c r="G5449">
        <v>-1</v>
      </c>
      <c r="H5449">
        <v>-1</v>
      </c>
      <c r="I5449" t="s">
        <v>364</v>
      </c>
    </row>
    <row r="5450" spans="1:9" x14ac:dyDescent="0.25">
      <c r="A5450">
        <v>5449</v>
      </c>
      <c r="B5450" t="s">
        <v>5276</v>
      </c>
      <c r="C5450" s="1">
        <v>37244</v>
      </c>
      <c r="D5450" t="s">
        <v>124</v>
      </c>
      <c r="E5450" t="s">
        <v>363</v>
      </c>
      <c r="F5450">
        <v>350094</v>
      </c>
      <c r="G5450">
        <v>3.5</v>
      </c>
      <c r="H5450">
        <v>3.75</v>
      </c>
      <c r="I5450" t="s">
        <v>364</v>
      </c>
    </row>
    <row r="5451" spans="1:9" x14ac:dyDescent="0.25">
      <c r="A5451">
        <v>5450</v>
      </c>
      <c r="B5451" t="s">
        <v>5222</v>
      </c>
      <c r="C5451" s="1">
        <v>36932</v>
      </c>
      <c r="D5451" t="s">
        <v>23</v>
      </c>
      <c r="E5451" t="s">
        <v>363</v>
      </c>
      <c r="F5451">
        <v>350099</v>
      </c>
      <c r="G5451">
        <v>7</v>
      </c>
      <c r="H5451">
        <v>7</v>
      </c>
      <c r="I5451" t="s">
        <v>364</v>
      </c>
    </row>
    <row r="5452" spans="1:9" x14ac:dyDescent="0.25">
      <c r="A5452">
        <v>5451</v>
      </c>
      <c r="B5452" t="s">
        <v>4767</v>
      </c>
      <c r="C5452" s="1">
        <v>36981</v>
      </c>
      <c r="D5452" t="s">
        <v>23</v>
      </c>
      <c r="E5452" t="s">
        <v>363</v>
      </c>
      <c r="F5452">
        <v>350123</v>
      </c>
      <c r="G5452">
        <v>4.5</v>
      </c>
      <c r="H5452">
        <v>3</v>
      </c>
      <c r="I5452" t="s">
        <v>364</v>
      </c>
    </row>
    <row r="5453" spans="1:9" x14ac:dyDescent="0.25">
      <c r="A5453">
        <v>5452</v>
      </c>
      <c r="B5453" t="s">
        <v>2232</v>
      </c>
      <c r="C5453" s="1">
        <v>37144</v>
      </c>
      <c r="D5453" t="s">
        <v>26</v>
      </c>
      <c r="E5453" t="s">
        <v>363</v>
      </c>
      <c r="F5453">
        <v>350141</v>
      </c>
      <c r="G5453">
        <v>3.75</v>
      </c>
      <c r="H5453">
        <v>2.5</v>
      </c>
      <c r="I5453" t="s">
        <v>364</v>
      </c>
    </row>
    <row r="5454" spans="1:9" x14ac:dyDescent="0.25">
      <c r="A5454">
        <v>5453</v>
      </c>
      <c r="B5454" t="s">
        <v>3564</v>
      </c>
      <c r="C5454" s="1">
        <v>37200</v>
      </c>
      <c r="D5454" t="s">
        <v>23</v>
      </c>
      <c r="E5454" t="s">
        <v>363</v>
      </c>
      <c r="F5454">
        <v>350137</v>
      </c>
      <c r="G5454">
        <v>4</v>
      </c>
      <c r="H5454">
        <v>2.25</v>
      </c>
      <c r="I5454" t="s">
        <v>364</v>
      </c>
    </row>
    <row r="5455" spans="1:9" x14ac:dyDescent="0.25">
      <c r="A5455">
        <v>5454</v>
      </c>
      <c r="B5455" t="s">
        <v>5277</v>
      </c>
      <c r="C5455" s="1">
        <v>37110</v>
      </c>
      <c r="D5455" t="s">
        <v>23</v>
      </c>
      <c r="E5455" t="s">
        <v>363</v>
      </c>
      <c r="F5455">
        <v>350175</v>
      </c>
      <c r="G5455">
        <v>3.5</v>
      </c>
      <c r="H5455">
        <v>0.25</v>
      </c>
      <c r="I5455" t="s">
        <v>364</v>
      </c>
    </row>
    <row r="5456" spans="1:9" x14ac:dyDescent="0.25">
      <c r="A5456">
        <v>5455</v>
      </c>
      <c r="B5456" t="s">
        <v>1392</v>
      </c>
      <c r="C5456" s="1">
        <v>37153</v>
      </c>
      <c r="D5456" t="s">
        <v>365</v>
      </c>
      <c r="E5456" t="s">
        <v>363</v>
      </c>
      <c r="F5456">
        <v>350177</v>
      </c>
      <c r="G5456">
        <v>1.75</v>
      </c>
      <c r="H5456">
        <v>5.5</v>
      </c>
      <c r="I5456" t="s">
        <v>364</v>
      </c>
    </row>
    <row r="5457" spans="1:9" x14ac:dyDescent="0.25">
      <c r="A5457">
        <v>5456</v>
      </c>
      <c r="B5457" t="s">
        <v>5278</v>
      </c>
      <c r="C5457" s="1">
        <v>37151</v>
      </c>
      <c r="D5457" t="s">
        <v>23</v>
      </c>
      <c r="E5457" t="s">
        <v>363</v>
      </c>
      <c r="F5457">
        <v>350188</v>
      </c>
      <c r="G5457">
        <v>2</v>
      </c>
      <c r="H5457">
        <v>2.25</v>
      </c>
      <c r="I5457" t="s">
        <v>364</v>
      </c>
    </row>
    <row r="5458" spans="1:9" x14ac:dyDescent="0.25">
      <c r="A5458">
        <v>5457</v>
      </c>
      <c r="B5458" t="s">
        <v>5279</v>
      </c>
      <c r="C5458" s="1">
        <v>37158</v>
      </c>
      <c r="D5458" t="s">
        <v>91</v>
      </c>
      <c r="E5458" t="s">
        <v>363</v>
      </c>
      <c r="F5458">
        <v>350191</v>
      </c>
      <c r="G5458">
        <v>4.75</v>
      </c>
      <c r="H5458">
        <v>7.75</v>
      </c>
      <c r="I5458" t="s">
        <v>364</v>
      </c>
    </row>
    <row r="5459" spans="1:9" x14ac:dyDescent="0.25">
      <c r="A5459">
        <v>5458</v>
      </c>
      <c r="B5459" t="s">
        <v>5280</v>
      </c>
      <c r="C5459" s="1">
        <v>37251</v>
      </c>
      <c r="D5459" t="s">
        <v>23</v>
      </c>
      <c r="E5459" t="s">
        <v>363</v>
      </c>
      <c r="F5459">
        <v>350190</v>
      </c>
      <c r="G5459">
        <v>5.5</v>
      </c>
      <c r="H5459">
        <v>6.75</v>
      </c>
      <c r="I5459" t="s">
        <v>364</v>
      </c>
    </row>
    <row r="5460" spans="1:9" x14ac:dyDescent="0.25">
      <c r="A5460">
        <v>5459</v>
      </c>
      <c r="B5460" t="s">
        <v>5281</v>
      </c>
      <c r="C5460" s="1">
        <v>36600</v>
      </c>
      <c r="D5460" t="s">
        <v>228</v>
      </c>
      <c r="E5460" t="s">
        <v>363</v>
      </c>
      <c r="F5460">
        <v>350240</v>
      </c>
      <c r="G5460">
        <v>4</v>
      </c>
      <c r="H5460">
        <v>7.75</v>
      </c>
      <c r="I5460" t="s">
        <v>364</v>
      </c>
    </row>
    <row r="5461" spans="1:9" x14ac:dyDescent="0.25">
      <c r="A5461">
        <v>5460</v>
      </c>
      <c r="B5461" t="s">
        <v>5282</v>
      </c>
      <c r="C5461" s="1">
        <v>37089</v>
      </c>
      <c r="D5461" t="s">
        <v>23</v>
      </c>
      <c r="E5461" t="s">
        <v>363</v>
      </c>
      <c r="F5461">
        <v>350247</v>
      </c>
      <c r="G5461">
        <v>2.75</v>
      </c>
      <c r="H5461">
        <v>4.75</v>
      </c>
      <c r="I5461" t="s">
        <v>364</v>
      </c>
    </row>
    <row r="5462" spans="1:9" x14ac:dyDescent="0.25">
      <c r="A5462">
        <v>5461</v>
      </c>
      <c r="B5462" t="s">
        <v>5283</v>
      </c>
      <c r="C5462" s="1">
        <v>36974</v>
      </c>
      <c r="D5462" t="s">
        <v>91</v>
      </c>
      <c r="E5462" t="s">
        <v>363</v>
      </c>
      <c r="F5462">
        <v>350255</v>
      </c>
      <c r="G5462">
        <v>6.25</v>
      </c>
      <c r="H5462">
        <v>5.75</v>
      </c>
      <c r="I5462" t="s">
        <v>364</v>
      </c>
    </row>
    <row r="5463" spans="1:9" x14ac:dyDescent="0.25">
      <c r="A5463">
        <v>5462</v>
      </c>
      <c r="B5463" t="s">
        <v>5284</v>
      </c>
      <c r="C5463" s="1">
        <v>37136</v>
      </c>
      <c r="D5463" t="s">
        <v>23</v>
      </c>
      <c r="E5463" t="s">
        <v>363</v>
      </c>
      <c r="F5463">
        <v>350269</v>
      </c>
      <c r="G5463">
        <v>5</v>
      </c>
      <c r="H5463">
        <v>4.75</v>
      </c>
      <c r="I5463" t="s">
        <v>364</v>
      </c>
    </row>
    <row r="5464" spans="1:9" x14ac:dyDescent="0.25">
      <c r="A5464">
        <v>5463</v>
      </c>
      <c r="B5464" t="s">
        <v>5285</v>
      </c>
      <c r="C5464" s="1">
        <v>37067</v>
      </c>
      <c r="D5464" t="s">
        <v>28</v>
      </c>
      <c r="E5464" t="s">
        <v>363</v>
      </c>
      <c r="F5464">
        <v>350287</v>
      </c>
      <c r="G5464">
        <v>5.5</v>
      </c>
      <c r="H5464">
        <v>5.5</v>
      </c>
      <c r="I5464" t="s">
        <v>364</v>
      </c>
    </row>
    <row r="5465" spans="1:9" x14ac:dyDescent="0.25">
      <c r="A5465">
        <v>5464</v>
      </c>
      <c r="B5465" t="s">
        <v>5286</v>
      </c>
      <c r="C5465" s="1">
        <v>37229</v>
      </c>
      <c r="D5465" t="s">
        <v>57</v>
      </c>
      <c r="E5465" t="s">
        <v>363</v>
      </c>
      <c r="F5465">
        <v>350297</v>
      </c>
      <c r="G5465">
        <v>2.75</v>
      </c>
      <c r="H5465">
        <v>7</v>
      </c>
      <c r="I5465" t="s">
        <v>364</v>
      </c>
    </row>
    <row r="5466" spans="1:9" x14ac:dyDescent="0.25">
      <c r="A5466">
        <v>5465</v>
      </c>
      <c r="B5466" t="s">
        <v>5287</v>
      </c>
      <c r="C5466" s="1">
        <v>36900</v>
      </c>
      <c r="D5466" t="s">
        <v>23</v>
      </c>
      <c r="E5466" t="s">
        <v>363</v>
      </c>
      <c r="F5466">
        <v>350312</v>
      </c>
      <c r="G5466">
        <v>4.25</v>
      </c>
      <c r="H5466">
        <v>7</v>
      </c>
      <c r="I5466" t="s">
        <v>364</v>
      </c>
    </row>
    <row r="5467" spans="1:9" x14ac:dyDescent="0.25">
      <c r="A5467">
        <v>5466</v>
      </c>
      <c r="B5467" t="s">
        <v>5288</v>
      </c>
      <c r="C5467" s="1">
        <v>37144</v>
      </c>
      <c r="D5467" t="s">
        <v>23</v>
      </c>
      <c r="E5467" t="s">
        <v>363</v>
      </c>
      <c r="F5467">
        <v>350317</v>
      </c>
      <c r="G5467">
        <v>4.75</v>
      </c>
      <c r="H5467">
        <v>4.75</v>
      </c>
      <c r="I5467" t="s">
        <v>364</v>
      </c>
    </row>
    <row r="5468" spans="1:9" x14ac:dyDescent="0.25">
      <c r="A5468">
        <v>5467</v>
      </c>
      <c r="B5468" t="s">
        <v>5289</v>
      </c>
      <c r="C5468" s="1">
        <v>37079</v>
      </c>
      <c r="D5468" t="s">
        <v>23</v>
      </c>
      <c r="E5468" t="s">
        <v>363</v>
      </c>
      <c r="F5468">
        <v>350314</v>
      </c>
      <c r="G5468">
        <v>5</v>
      </c>
      <c r="H5468">
        <v>6.75</v>
      </c>
      <c r="I5468" t="s">
        <v>364</v>
      </c>
    </row>
    <row r="5469" spans="1:9" x14ac:dyDescent="0.25">
      <c r="A5469">
        <v>5468</v>
      </c>
      <c r="B5469" t="s">
        <v>5290</v>
      </c>
      <c r="C5469" s="1">
        <v>37230</v>
      </c>
      <c r="D5469" t="s">
        <v>94</v>
      </c>
      <c r="E5469" t="s">
        <v>363</v>
      </c>
      <c r="F5469">
        <v>350321</v>
      </c>
      <c r="G5469">
        <v>5.25</v>
      </c>
      <c r="H5469">
        <v>6.5</v>
      </c>
      <c r="I5469" t="s">
        <v>364</v>
      </c>
    </row>
    <row r="5470" spans="1:9" x14ac:dyDescent="0.25">
      <c r="A5470">
        <v>5469</v>
      </c>
      <c r="B5470" t="s">
        <v>5291</v>
      </c>
      <c r="C5470" s="1">
        <v>36893</v>
      </c>
      <c r="D5470" t="s">
        <v>26</v>
      </c>
      <c r="E5470" t="s">
        <v>363</v>
      </c>
      <c r="F5470">
        <v>350363</v>
      </c>
      <c r="G5470">
        <v>3.75</v>
      </c>
      <c r="H5470">
        <v>5.5</v>
      </c>
      <c r="I5470" t="s">
        <v>364</v>
      </c>
    </row>
    <row r="5471" spans="1:9" x14ac:dyDescent="0.25">
      <c r="A5471">
        <v>5470</v>
      </c>
      <c r="B5471" t="s">
        <v>5292</v>
      </c>
      <c r="C5471" s="1">
        <v>36934</v>
      </c>
      <c r="D5471" t="s">
        <v>23</v>
      </c>
      <c r="E5471" t="s">
        <v>363</v>
      </c>
      <c r="F5471">
        <v>350337</v>
      </c>
      <c r="G5471">
        <v>4.25</v>
      </c>
      <c r="H5471">
        <v>5</v>
      </c>
      <c r="I5471" t="s">
        <v>364</v>
      </c>
    </row>
    <row r="5472" spans="1:9" x14ac:dyDescent="0.25">
      <c r="A5472">
        <v>5471</v>
      </c>
      <c r="B5472" t="s">
        <v>1600</v>
      </c>
      <c r="C5472" s="1">
        <v>37208</v>
      </c>
      <c r="D5472" t="s">
        <v>23</v>
      </c>
      <c r="E5472" t="s">
        <v>363</v>
      </c>
      <c r="F5472">
        <v>350003</v>
      </c>
      <c r="G5472">
        <v>6.25</v>
      </c>
      <c r="H5472">
        <v>8</v>
      </c>
      <c r="I5472" t="s">
        <v>332</v>
      </c>
    </row>
    <row r="5473" spans="1:9" x14ac:dyDescent="0.25">
      <c r="A5473">
        <v>5472</v>
      </c>
      <c r="B5473" t="s">
        <v>5293</v>
      </c>
      <c r="C5473" s="1">
        <v>36902</v>
      </c>
      <c r="D5473" t="s">
        <v>23</v>
      </c>
      <c r="E5473" t="s">
        <v>363</v>
      </c>
      <c r="F5473">
        <v>350027</v>
      </c>
      <c r="G5473">
        <v>8.25</v>
      </c>
      <c r="H5473">
        <v>7.25</v>
      </c>
      <c r="I5473" t="s">
        <v>332</v>
      </c>
    </row>
    <row r="5474" spans="1:9" x14ac:dyDescent="0.25">
      <c r="A5474">
        <v>5473</v>
      </c>
      <c r="B5474" t="s">
        <v>5294</v>
      </c>
      <c r="C5474" s="1">
        <v>37054</v>
      </c>
      <c r="D5474" t="s">
        <v>50</v>
      </c>
      <c r="E5474" t="s">
        <v>363</v>
      </c>
      <c r="F5474">
        <v>350024</v>
      </c>
      <c r="G5474">
        <v>6.5</v>
      </c>
      <c r="H5474">
        <v>4.5</v>
      </c>
      <c r="I5474" t="s">
        <v>332</v>
      </c>
    </row>
    <row r="5475" spans="1:9" x14ac:dyDescent="0.25">
      <c r="A5475">
        <v>5474</v>
      </c>
      <c r="B5475" t="s">
        <v>1434</v>
      </c>
      <c r="C5475" s="1">
        <v>37057</v>
      </c>
      <c r="D5475" t="s">
        <v>23</v>
      </c>
      <c r="E5475" t="s">
        <v>363</v>
      </c>
      <c r="F5475">
        <v>350032</v>
      </c>
      <c r="G5475">
        <v>6.75</v>
      </c>
      <c r="H5475">
        <v>3.75</v>
      </c>
      <c r="I5475" t="s">
        <v>332</v>
      </c>
    </row>
    <row r="5476" spans="1:9" x14ac:dyDescent="0.25">
      <c r="A5476">
        <v>5475</v>
      </c>
      <c r="B5476" t="s">
        <v>2786</v>
      </c>
      <c r="C5476" s="1">
        <v>37069</v>
      </c>
      <c r="D5476" t="s">
        <v>23</v>
      </c>
      <c r="E5476" t="s">
        <v>363</v>
      </c>
      <c r="F5476">
        <v>350062</v>
      </c>
      <c r="G5476">
        <v>7</v>
      </c>
      <c r="H5476">
        <v>6.5</v>
      </c>
      <c r="I5476" t="s">
        <v>332</v>
      </c>
    </row>
    <row r="5477" spans="1:9" x14ac:dyDescent="0.25">
      <c r="A5477">
        <v>5476</v>
      </c>
      <c r="B5477" t="s">
        <v>4061</v>
      </c>
      <c r="C5477" s="1">
        <v>36956</v>
      </c>
      <c r="D5477" t="s">
        <v>20</v>
      </c>
      <c r="E5477" t="s">
        <v>363</v>
      </c>
      <c r="F5477">
        <v>350108</v>
      </c>
      <c r="G5477">
        <v>7.5</v>
      </c>
      <c r="H5477">
        <v>4.75</v>
      </c>
      <c r="I5477" t="s">
        <v>332</v>
      </c>
    </row>
    <row r="5478" spans="1:9" x14ac:dyDescent="0.25">
      <c r="A5478">
        <v>5477</v>
      </c>
      <c r="B5478" t="s">
        <v>4881</v>
      </c>
      <c r="C5478" s="1">
        <v>37254</v>
      </c>
      <c r="D5478" t="s">
        <v>23</v>
      </c>
      <c r="E5478" t="s">
        <v>363</v>
      </c>
      <c r="F5478">
        <v>350121</v>
      </c>
      <c r="G5478">
        <v>4.5</v>
      </c>
      <c r="H5478">
        <v>1.75</v>
      </c>
      <c r="I5478" t="s">
        <v>332</v>
      </c>
    </row>
    <row r="5479" spans="1:9" x14ac:dyDescent="0.25">
      <c r="A5479">
        <v>5478</v>
      </c>
      <c r="B5479" t="s">
        <v>5295</v>
      </c>
      <c r="C5479" s="1">
        <v>36942</v>
      </c>
      <c r="D5479" t="s">
        <v>23</v>
      </c>
      <c r="E5479" t="s">
        <v>363</v>
      </c>
      <c r="F5479">
        <v>350168</v>
      </c>
      <c r="G5479">
        <v>3</v>
      </c>
      <c r="H5479">
        <v>0</v>
      </c>
      <c r="I5479" t="s">
        <v>332</v>
      </c>
    </row>
    <row r="5480" spans="1:9" x14ac:dyDescent="0.25">
      <c r="A5480">
        <v>5479</v>
      </c>
      <c r="B5480" t="s">
        <v>3745</v>
      </c>
      <c r="C5480" s="1">
        <v>36899</v>
      </c>
      <c r="D5480" t="s">
        <v>23</v>
      </c>
      <c r="E5480" t="s">
        <v>363</v>
      </c>
      <c r="F5480">
        <v>350174</v>
      </c>
      <c r="G5480">
        <v>6.75</v>
      </c>
      <c r="H5480">
        <v>7</v>
      </c>
      <c r="I5480" t="s">
        <v>332</v>
      </c>
    </row>
    <row r="5481" spans="1:9" x14ac:dyDescent="0.25">
      <c r="A5481">
        <v>5480</v>
      </c>
      <c r="B5481" t="s">
        <v>5086</v>
      </c>
      <c r="C5481" s="1">
        <v>36931</v>
      </c>
      <c r="D5481" t="s">
        <v>23</v>
      </c>
      <c r="E5481" t="s">
        <v>363</v>
      </c>
      <c r="F5481">
        <v>350182</v>
      </c>
      <c r="G5481">
        <v>5.75</v>
      </c>
      <c r="H5481">
        <v>6.75</v>
      </c>
      <c r="I5481" t="s">
        <v>332</v>
      </c>
    </row>
    <row r="5482" spans="1:9" x14ac:dyDescent="0.25">
      <c r="A5482">
        <v>5481</v>
      </c>
      <c r="B5482" t="s">
        <v>5296</v>
      </c>
      <c r="C5482" s="1">
        <v>37138</v>
      </c>
      <c r="D5482" t="s">
        <v>23</v>
      </c>
      <c r="E5482" t="s">
        <v>363</v>
      </c>
      <c r="F5482">
        <v>350243</v>
      </c>
      <c r="G5482">
        <v>6</v>
      </c>
      <c r="H5482">
        <v>7</v>
      </c>
      <c r="I5482" t="s">
        <v>332</v>
      </c>
    </row>
    <row r="5483" spans="1:9" x14ac:dyDescent="0.25">
      <c r="A5483">
        <v>5482</v>
      </c>
      <c r="B5483" t="s">
        <v>5297</v>
      </c>
      <c r="C5483" s="1">
        <v>37141</v>
      </c>
      <c r="D5483" t="s">
        <v>23</v>
      </c>
      <c r="E5483" t="s">
        <v>363</v>
      </c>
      <c r="F5483">
        <v>350275</v>
      </c>
      <c r="G5483">
        <v>7</v>
      </c>
      <c r="H5483">
        <v>6</v>
      </c>
      <c r="I5483" t="s">
        <v>332</v>
      </c>
    </row>
    <row r="5484" spans="1:9" x14ac:dyDescent="0.25">
      <c r="A5484">
        <v>5483</v>
      </c>
      <c r="B5484" t="s">
        <v>4794</v>
      </c>
      <c r="C5484" s="1">
        <v>37130</v>
      </c>
      <c r="D5484" t="s">
        <v>23</v>
      </c>
      <c r="E5484" t="s">
        <v>363</v>
      </c>
      <c r="F5484">
        <v>350273</v>
      </c>
      <c r="G5484">
        <v>5.5</v>
      </c>
      <c r="H5484">
        <v>6.75</v>
      </c>
      <c r="I5484" t="s">
        <v>332</v>
      </c>
    </row>
    <row r="5485" spans="1:9" x14ac:dyDescent="0.25">
      <c r="A5485">
        <v>5484</v>
      </c>
      <c r="B5485" t="s">
        <v>5298</v>
      </c>
      <c r="C5485" s="1">
        <v>37230</v>
      </c>
      <c r="D5485" t="s">
        <v>23</v>
      </c>
      <c r="E5485" t="s">
        <v>363</v>
      </c>
      <c r="F5485">
        <v>350299</v>
      </c>
      <c r="G5485">
        <v>6</v>
      </c>
      <c r="H5485">
        <v>8</v>
      </c>
      <c r="I5485" t="s">
        <v>332</v>
      </c>
    </row>
    <row r="5486" spans="1:9" x14ac:dyDescent="0.25">
      <c r="A5486">
        <v>5485</v>
      </c>
      <c r="B5486" t="s">
        <v>5299</v>
      </c>
      <c r="C5486" s="1">
        <v>36930</v>
      </c>
      <c r="D5486" t="s">
        <v>23</v>
      </c>
      <c r="E5486" t="s">
        <v>363</v>
      </c>
      <c r="F5486">
        <v>350302</v>
      </c>
      <c r="G5486">
        <v>5.5</v>
      </c>
      <c r="H5486">
        <v>6.75</v>
      </c>
      <c r="I5486" t="s">
        <v>332</v>
      </c>
    </row>
    <row r="5487" spans="1:9" x14ac:dyDescent="0.25">
      <c r="A5487">
        <v>5486</v>
      </c>
      <c r="B5487" t="s">
        <v>5300</v>
      </c>
      <c r="C5487" s="1">
        <v>37117</v>
      </c>
      <c r="D5487" t="s">
        <v>72</v>
      </c>
      <c r="E5487" t="s">
        <v>363</v>
      </c>
      <c r="F5487">
        <v>350301</v>
      </c>
      <c r="G5487">
        <v>7</v>
      </c>
      <c r="H5487">
        <v>7.75</v>
      </c>
      <c r="I5487" t="s">
        <v>332</v>
      </c>
    </row>
    <row r="5488" spans="1:9" x14ac:dyDescent="0.25">
      <c r="A5488">
        <v>5487</v>
      </c>
      <c r="B5488" t="s">
        <v>5301</v>
      </c>
      <c r="C5488" s="1">
        <v>37075</v>
      </c>
      <c r="D5488" t="s">
        <v>23</v>
      </c>
      <c r="E5488" t="s">
        <v>363</v>
      </c>
      <c r="F5488">
        <v>350360</v>
      </c>
      <c r="G5488">
        <v>4.5</v>
      </c>
      <c r="H5488">
        <v>6.25</v>
      </c>
      <c r="I5488" t="s">
        <v>332</v>
      </c>
    </row>
    <row r="5489" spans="1:9" x14ac:dyDescent="0.25">
      <c r="A5489">
        <v>5488</v>
      </c>
      <c r="B5489" t="s">
        <v>5152</v>
      </c>
      <c r="C5489" s="1">
        <v>37237</v>
      </c>
      <c r="D5489" t="s">
        <v>23</v>
      </c>
      <c r="E5489" t="s">
        <v>363</v>
      </c>
      <c r="F5489">
        <v>350007</v>
      </c>
      <c r="G5489">
        <v>5</v>
      </c>
      <c r="H5489">
        <v>4.75</v>
      </c>
      <c r="I5489" t="s">
        <v>332</v>
      </c>
    </row>
    <row r="5490" spans="1:9" x14ac:dyDescent="0.25">
      <c r="A5490">
        <v>5489</v>
      </c>
      <c r="B5490" t="s">
        <v>1836</v>
      </c>
      <c r="C5490" s="1">
        <v>37116</v>
      </c>
      <c r="D5490" t="s">
        <v>23</v>
      </c>
      <c r="E5490" t="s">
        <v>363</v>
      </c>
      <c r="F5490">
        <v>350014</v>
      </c>
      <c r="G5490">
        <v>7.5</v>
      </c>
      <c r="H5490">
        <v>6.75</v>
      </c>
      <c r="I5490" t="s">
        <v>332</v>
      </c>
    </row>
    <row r="5491" spans="1:9" x14ac:dyDescent="0.25">
      <c r="A5491">
        <v>5490</v>
      </c>
      <c r="B5491" t="s">
        <v>1767</v>
      </c>
      <c r="C5491" s="1">
        <v>36984</v>
      </c>
      <c r="D5491" t="s">
        <v>23</v>
      </c>
      <c r="E5491" t="s">
        <v>363</v>
      </c>
      <c r="F5491">
        <v>350057</v>
      </c>
      <c r="G5491">
        <v>6</v>
      </c>
      <c r="H5491">
        <v>4</v>
      </c>
      <c r="I5491" t="s">
        <v>332</v>
      </c>
    </row>
    <row r="5492" spans="1:9" x14ac:dyDescent="0.25">
      <c r="A5492">
        <v>5491</v>
      </c>
      <c r="B5492" t="s">
        <v>5302</v>
      </c>
      <c r="C5492" s="1">
        <v>36957</v>
      </c>
      <c r="D5492" t="s">
        <v>23</v>
      </c>
      <c r="E5492" t="s">
        <v>363</v>
      </c>
      <c r="F5492">
        <v>350059</v>
      </c>
      <c r="G5492">
        <v>6.5</v>
      </c>
      <c r="H5492">
        <v>6</v>
      </c>
      <c r="I5492" t="s">
        <v>332</v>
      </c>
    </row>
    <row r="5493" spans="1:9" x14ac:dyDescent="0.25">
      <c r="A5493">
        <v>5492</v>
      </c>
      <c r="B5493" t="s">
        <v>5303</v>
      </c>
      <c r="C5493" s="1">
        <v>37137</v>
      </c>
      <c r="D5493" t="s">
        <v>21</v>
      </c>
      <c r="E5493" t="s">
        <v>363</v>
      </c>
      <c r="F5493">
        <v>350065</v>
      </c>
      <c r="G5493">
        <v>7</v>
      </c>
      <c r="H5493">
        <v>8</v>
      </c>
      <c r="I5493" t="s">
        <v>332</v>
      </c>
    </row>
    <row r="5494" spans="1:9" x14ac:dyDescent="0.25">
      <c r="A5494">
        <v>5493</v>
      </c>
      <c r="B5494" t="s">
        <v>5304</v>
      </c>
      <c r="C5494" s="1">
        <v>37254</v>
      </c>
      <c r="D5494" t="s">
        <v>23</v>
      </c>
      <c r="E5494" t="s">
        <v>363</v>
      </c>
      <c r="F5494">
        <v>350068</v>
      </c>
      <c r="G5494">
        <v>5.5</v>
      </c>
      <c r="H5494">
        <v>0</v>
      </c>
      <c r="I5494" t="s">
        <v>332</v>
      </c>
    </row>
    <row r="5495" spans="1:9" x14ac:dyDescent="0.25">
      <c r="A5495">
        <v>5494</v>
      </c>
      <c r="B5495" t="s">
        <v>5305</v>
      </c>
      <c r="C5495" s="1">
        <v>37036</v>
      </c>
      <c r="D5495" t="s">
        <v>23</v>
      </c>
      <c r="E5495" t="s">
        <v>363</v>
      </c>
      <c r="F5495">
        <v>350082</v>
      </c>
      <c r="G5495">
        <v>8</v>
      </c>
      <c r="H5495">
        <v>8</v>
      </c>
      <c r="I5495" t="s">
        <v>332</v>
      </c>
    </row>
    <row r="5496" spans="1:9" x14ac:dyDescent="0.25">
      <c r="A5496">
        <v>5495</v>
      </c>
      <c r="B5496" t="s">
        <v>5306</v>
      </c>
      <c r="C5496" s="1">
        <v>36992</v>
      </c>
      <c r="D5496" t="s">
        <v>28</v>
      </c>
      <c r="E5496" t="s">
        <v>363</v>
      </c>
      <c r="F5496">
        <v>350143</v>
      </c>
      <c r="G5496">
        <v>5.5</v>
      </c>
      <c r="H5496">
        <v>4</v>
      </c>
      <c r="I5496" t="s">
        <v>332</v>
      </c>
    </row>
    <row r="5497" spans="1:9" x14ac:dyDescent="0.25">
      <c r="A5497">
        <v>5496</v>
      </c>
      <c r="B5497" t="s">
        <v>5307</v>
      </c>
      <c r="C5497" s="1">
        <v>36964</v>
      </c>
      <c r="D5497" t="s">
        <v>23</v>
      </c>
      <c r="E5497" t="s">
        <v>363</v>
      </c>
      <c r="F5497">
        <v>350192</v>
      </c>
      <c r="G5497">
        <v>7</v>
      </c>
      <c r="H5497">
        <v>8</v>
      </c>
      <c r="I5497" t="s">
        <v>332</v>
      </c>
    </row>
    <row r="5498" spans="1:9" x14ac:dyDescent="0.25">
      <c r="A5498">
        <v>5497</v>
      </c>
      <c r="B5498" t="s">
        <v>4690</v>
      </c>
      <c r="C5498" s="1">
        <v>36902</v>
      </c>
      <c r="D5498" t="s">
        <v>23</v>
      </c>
      <c r="E5498" t="s">
        <v>363</v>
      </c>
      <c r="F5498">
        <v>350205</v>
      </c>
      <c r="G5498">
        <v>5.25</v>
      </c>
      <c r="H5498">
        <v>6.75</v>
      </c>
      <c r="I5498" t="s">
        <v>332</v>
      </c>
    </row>
    <row r="5499" spans="1:9" x14ac:dyDescent="0.25">
      <c r="A5499">
        <v>5498</v>
      </c>
      <c r="B5499" t="s">
        <v>5308</v>
      </c>
      <c r="C5499" s="1">
        <v>37142</v>
      </c>
      <c r="D5499" t="s">
        <v>23</v>
      </c>
      <c r="E5499" t="s">
        <v>363</v>
      </c>
      <c r="F5499">
        <v>350222</v>
      </c>
      <c r="G5499">
        <v>4.25</v>
      </c>
      <c r="H5499">
        <v>4.25</v>
      </c>
      <c r="I5499" t="s">
        <v>332</v>
      </c>
    </row>
    <row r="5500" spans="1:9" x14ac:dyDescent="0.25">
      <c r="A5500">
        <v>5499</v>
      </c>
      <c r="B5500" t="s">
        <v>5309</v>
      </c>
      <c r="C5500" s="1">
        <v>36951</v>
      </c>
      <c r="D5500" t="s">
        <v>23</v>
      </c>
      <c r="E5500" t="s">
        <v>363</v>
      </c>
      <c r="F5500">
        <v>350244</v>
      </c>
      <c r="G5500">
        <v>6.5</v>
      </c>
      <c r="H5500">
        <v>7.5</v>
      </c>
      <c r="I5500" t="s">
        <v>332</v>
      </c>
    </row>
    <row r="5501" spans="1:9" x14ac:dyDescent="0.25">
      <c r="A5501">
        <v>5500</v>
      </c>
      <c r="B5501" t="s">
        <v>5112</v>
      </c>
      <c r="C5501" s="1">
        <v>37198</v>
      </c>
      <c r="D5501" t="s">
        <v>23</v>
      </c>
      <c r="E5501" t="s">
        <v>363</v>
      </c>
      <c r="F5501">
        <v>350250</v>
      </c>
      <c r="G5501">
        <v>5.75</v>
      </c>
      <c r="H5501">
        <v>6</v>
      </c>
      <c r="I5501" t="s">
        <v>332</v>
      </c>
    </row>
    <row r="5502" spans="1:9" x14ac:dyDescent="0.25">
      <c r="A5502">
        <v>5501</v>
      </c>
      <c r="B5502" t="s">
        <v>1523</v>
      </c>
      <c r="C5502" s="1">
        <v>36997</v>
      </c>
      <c r="D5502" t="s">
        <v>70</v>
      </c>
      <c r="E5502" t="s">
        <v>363</v>
      </c>
      <c r="F5502">
        <v>350272</v>
      </c>
      <c r="G5502">
        <v>1</v>
      </c>
      <c r="H5502">
        <v>1.25</v>
      </c>
      <c r="I5502" t="s">
        <v>332</v>
      </c>
    </row>
    <row r="5503" spans="1:9" x14ac:dyDescent="0.25">
      <c r="A5503">
        <v>5502</v>
      </c>
      <c r="B5503" t="s">
        <v>4449</v>
      </c>
      <c r="C5503" s="1">
        <v>36957</v>
      </c>
      <c r="D5503" t="s">
        <v>23</v>
      </c>
      <c r="E5503" t="s">
        <v>363</v>
      </c>
      <c r="F5503">
        <v>350274</v>
      </c>
      <c r="G5503">
        <v>1.75</v>
      </c>
      <c r="H5503">
        <v>1.75</v>
      </c>
      <c r="I5503" t="s">
        <v>332</v>
      </c>
    </row>
    <row r="5504" spans="1:9" x14ac:dyDescent="0.25">
      <c r="A5504">
        <v>5503</v>
      </c>
      <c r="B5504" t="s">
        <v>5310</v>
      </c>
      <c r="C5504" s="1">
        <v>37009</v>
      </c>
      <c r="D5504" t="s">
        <v>23</v>
      </c>
      <c r="E5504" t="s">
        <v>363</v>
      </c>
      <c r="F5504">
        <v>350277</v>
      </c>
      <c r="G5504">
        <v>4</v>
      </c>
      <c r="H5504">
        <v>2.5</v>
      </c>
      <c r="I5504" t="s">
        <v>332</v>
      </c>
    </row>
    <row r="5505" spans="1:9" x14ac:dyDescent="0.25">
      <c r="A5505">
        <v>5504</v>
      </c>
      <c r="B5505" t="s">
        <v>4238</v>
      </c>
      <c r="C5505" s="1">
        <v>37164</v>
      </c>
      <c r="D5505" t="s">
        <v>20</v>
      </c>
      <c r="E5505" t="s">
        <v>363</v>
      </c>
      <c r="F5505">
        <v>350280</v>
      </c>
      <c r="G5505">
        <v>6.75</v>
      </c>
      <c r="H5505">
        <v>4</v>
      </c>
      <c r="I5505" t="s">
        <v>332</v>
      </c>
    </row>
    <row r="5506" spans="1:9" x14ac:dyDescent="0.25">
      <c r="A5506">
        <v>5505</v>
      </c>
      <c r="B5506" t="s">
        <v>1619</v>
      </c>
      <c r="C5506" s="1">
        <v>36924</v>
      </c>
      <c r="D5506" t="s">
        <v>262</v>
      </c>
      <c r="E5506" t="s">
        <v>363</v>
      </c>
      <c r="F5506">
        <v>350329</v>
      </c>
      <c r="G5506">
        <v>5</v>
      </c>
      <c r="H5506">
        <v>2.25</v>
      </c>
      <c r="I5506" t="s">
        <v>332</v>
      </c>
    </row>
    <row r="5507" spans="1:9" x14ac:dyDescent="0.25">
      <c r="A5507">
        <v>5506</v>
      </c>
      <c r="B5507" t="s">
        <v>5311</v>
      </c>
      <c r="C5507" s="1">
        <v>37168</v>
      </c>
      <c r="D5507" t="s">
        <v>28</v>
      </c>
      <c r="E5507" t="s">
        <v>363</v>
      </c>
      <c r="F5507">
        <v>350352</v>
      </c>
      <c r="G5507">
        <v>4.75</v>
      </c>
      <c r="H5507">
        <v>7</v>
      </c>
      <c r="I5507" t="s">
        <v>332</v>
      </c>
    </row>
    <row r="5508" spans="1:9" x14ac:dyDescent="0.25">
      <c r="A5508">
        <v>5507</v>
      </c>
      <c r="B5508" t="s">
        <v>4704</v>
      </c>
      <c r="C5508" s="1">
        <v>37196</v>
      </c>
      <c r="D5508" t="s">
        <v>21</v>
      </c>
      <c r="E5508" t="s">
        <v>363</v>
      </c>
      <c r="F5508">
        <v>350354</v>
      </c>
      <c r="G5508">
        <v>7.25</v>
      </c>
      <c r="H5508">
        <v>6.5</v>
      </c>
      <c r="I5508" t="s">
        <v>332</v>
      </c>
    </row>
    <row r="5509" spans="1:9" x14ac:dyDescent="0.25">
      <c r="A5509">
        <v>5508</v>
      </c>
      <c r="B5509" t="s">
        <v>4016</v>
      </c>
      <c r="C5509" s="1">
        <v>37236</v>
      </c>
      <c r="D5509" t="s">
        <v>23</v>
      </c>
      <c r="E5509" t="s">
        <v>363</v>
      </c>
      <c r="F5509">
        <v>350150</v>
      </c>
      <c r="G5509">
        <v>4.75</v>
      </c>
      <c r="H5509">
        <v>1.25</v>
      </c>
      <c r="I5509" t="s">
        <v>348</v>
      </c>
    </row>
    <row r="5510" spans="1:9" x14ac:dyDescent="0.25">
      <c r="A5510">
        <v>5509</v>
      </c>
      <c r="B5510" t="s">
        <v>4123</v>
      </c>
      <c r="C5510" s="1">
        <v>36936</v>
      </c>
      <c r="D5510" t="s">
        <v>23</v>
      </c>
      <c r="E5510" t="s">
        <v>363</v>
      </c>
      <c r="F5510">
        <v>350151</v>
      </c>
      <c r="G5510">
        <v>5.5</v>
      </c>
      <c r="H5510">
        <v>2.75</v>
      </c>
      <c r="I5510" t="s">
        <v>348</v>
      </c>
    </row>
    <row r="5511" spans="1:9" x14ac:dyDescent="0.25">
      <c r="A5511">
        <v>5510</v>
      </c>
      <c r="B5511" t="s">
        <v>5312</v>
      </c>
      <c r="C5511" s="1">
        <v>36906</v>
      </c>
      <c r="D5511" t="s">
        <v>23</v>
      </c>
      <c r="E5511" t="s">
        <v>363</v>
      </c>
      <c r="F5511">
        <v>350225</v>
      </c>
      <c r="G5511">
        <v>5</v>
      </c>
      <c r="H5511">
        <v>5.75</v>
      </c>
      <c r="I5511" t="s">
        <v>348</v>
      </c>
    </row>
    <row r="5512" spans="1:9" x14ac:dyDescent="0.25">
      <c r="A5512">
        <v>5511</v>
      </c>
      <c r="B5512" t="s">
        <v>5313</v>
      </c>
      <c r="C5512" s="1">
        <v>37076</v>
      </c>
      <c r="D5512" t="s">
        <v>293</v>
      </c>
      <c r="E5512" t="s">
        <v>363</v>
      </c>
      <c r="F5512">
        <v>350167</v>
      </c>
      <c r="G5512">
        <v>5.5</v>
      </c>
      <c r="H5512">
        <v>0.75</v>
      </c>
      <c r="I5512" t="s">
        <v>366</v>
      </c>
    </row>
    <row r="5513" spans="1:9" x14ac:dyDescent="0.25">
      <c r="A5513">
        <v>5512</v>
      </c>
      <c r="B5513" t="s">
        <v>5314</v>
      </c>
      <c r="C5513" s="1">
        <v>37195</v>
      </c>
      <c r="D5513" t="s">
        <v>23</v>
      </c>
      <c r="E5513" t="s">
        <v>363</v>
      </c>
      <c r="F5513">
        <v>350176</v>
      </c>
      <c r="G5513">
        <v>6.5</v>
      </c>
      <c r="H5513">
        <v>5.75</v>
      </c>
      <c r="I5513" t="s">
        <v>366</v>
      </c>
    </row>
    <row r="5514" spans="1:9" x14ac:dyDescent="0.25">
      <c r="A5514">
        <v>5513</v>
      </c>
      <c r="B5514" t="s">
        <v>5315</v>
      </c>
      <c r="C5514" s="1">
        <v>37174</v>
      </c>
      <c r="D5514" t="s">
        <v>23</v>
      </c>
      <c r="E5514" t="s">
        <v>363</v>
      </c>
      <c r="F5514">
        <v>350179</v>
      </c>
      <c r="G5514">
        <v>5.75</v>
      </c>
      <c r="H5514">
        <v>4.75</v>
      </c>
      <c r="I5514" t="s">
        <v>366</v>
      </c>
    </row>
    <row r="5515" spans="1:9" x14ac:dyDescent="0.25">
      <c r="A5515">
        <v>5514</v>
      </c>
      <c r="B5515" t="s">
        <v>5316</v>
      </c>
      <c r="C5515" s="1">
        <v>37134</v>
      </c>
      <c r="D5515" t="s">
        <v>23</v>
      </c>
      <c r="E5515" t="s">
        <v>363</v>
      </c>
      <c r="F5515">
        <v>350180</v>
      </c>
      <c r="G5515">
        <v>6.5</v>
      </c>
      <c r="H5515">
        <v>6</v>
      </c>
      <c r="I5515" t="s">
        <v>366</v>
      </c>
    </row>
    <row r="5516" spans="1:9" x14ac:dyDescent="0.25">
      <c r="A5516">
        <v>5515</v>
      </c>
      <c r="B5516" t="s">
        <v>5317</v>
      </c>
      <c r="C5516" s="1">
        <v>36895</v>
      </c>
      <c r="D5516" t="s">
        <v>72</v>
      </c>
      <c r="E5516" t="s">
        <v>363</v>
      </c>
      <c r="F5516">
        <v>350189</v>
      </c>
      <c r="G5516">
        <v>4.5</v>
      </c>
      <c r="H5516">
        <v>1.25</v>
      </c>
      <c r="I5516" t="s">
        <v>366</v>
      </c>
    </row>
    <row r="5517" spans="1:9" x14ac:dyDescent="0.25">
      <c r="A5517">
        <v>5516</v>
      </c>
      <c r="B5517" t="s">
        <v>5318</v>
      </c>
      <c r="C5517" s="1">
        <v>37234</v>
      </c>
      <c r="D5517" t="s">
        <v>23</v>
      </c>
      <c r="E5517" t="s">
        <v>363</v>
      </c>
      <c r="F5517">
        <v>350195</v>
      </c>
      <c r="G5517">
        <v>5.75</v>
      </c>
      <c r="H5517">
        <v>8</v>
      </c>
      <c r="I5517" t="s">
        <v>366</v>
      </c>
    </row>
    <row r="5518" spans="1:9" x14ac:dyDescent="0.25">
      <c r="A5518">
        <v>5517</v>
      </c>
      <c r="B5518" t="s">
        <v>1845</v>
      </c>
      <c r="C5518" s="1">
        <v>36982</v>
      </c>
      <c r="D5518" t="s">
        <v>23</v>
      </c>
      <c r="E5518" t="s">
        <v>363</v>
      </c>
      <c r="F5518">
        <v>350206</v>
      </c>
      <c r="G5518">
        <v>4.25</v>
      </c>
      <c r="H5518">
        <v>6</v>
      </c>
      <c r="I5518" t="s">
        <v>366</v>
      </c>
    </row>
    <row r="5519" spans="1:9" x14ac:dyDescent="0.25">
      <c r="A5519">
        <v>5518</v>
      </c>
      <c r="B5519" t="s">
        <v>5319</v>
      </c>
      <c r="C5519" s="1">
        <v>37169</v>
      </c>
      <c r="D5519" t="s">
        <v>23</v>
      </c>
      <c r="E5519" t="s">
        <v>363</v>
      </c>
      <c r="F5519">
        <v>350199</v>
      </c>
      <c r="G5519">
        <v>6</v>
      </c>
      <c r="H5519">
        <v>7</v>
      </c>
      <c r="I5519" t="s">
        <v>366</v>
      </c>
    </row>
    <row r="5520" spans="1:9" x14ac:dyDescent="0.25">
      <c r="A5520">
        <v>5519</v>
      </c>
      <c r="B5520" t="s">
        <v>5320</v>
      </c>
      <c r="C5520" s="1">
        <v>37185</v>
      </c>
      <c r="D5520" t="s">
        <v>23</v>
      </c>
      <c r="E5520" t="s">
        <v>363</v>
      </c>
      <c r="F5520">
        <v>350209</v>
      </c>
      <c r="G5520">
        <v>5</v>
      </c>
      <c r="H5520">
        <v>0.75</v>
      </c>
      <c r="I5520" t="s">
        <v>366</v>
      </c>
    </row>
    <row r="5521" spans="1:9" x14ac:dyDescent="0.25">
      <c r="A5521">
        <v>5520</v>
      </c>
      <c r="B5521" t="s">
        <v>5321</v>
      </c>
      <c r="C5521" s="1">
        <v>36997</v>
      </c>
      <c r="D5521" t="s">
        <v>23</v>
      </c>
      <c r="E5521" t="s">
        <v>363</v>
      </c>
      <c r="F5521">
        <v>350212</v>
      </c>
      <c r="G5521">
        <v>6.75</v>
      </c>
      <c r="H5521">
        <v>7</v>
      </c>
      <c r="I5521" t="s">
        <v>366</v>
      </c>
    </row>
    <row r="5522" spans="1:9" x14ac:dyDescent="0.25">
      <c r="A5522">
        <v>5521</v>
      </c>
      <c r="B5522" t="s">
        <v>5322</v>
      </c>
      <c r="C5522" s="1">
        <v>36893</v>
      </c>
      <c r="D5522" t="s">
        <v>23</v>
      </c>
      <c r="E5522" t="s">
        <v>363</v>
      </c>
      <c r="F5522">
        <v>350213</v>
      </c>
      <c r="G5522">
        <v>4</v>
      </c>
      <c r="H5522">
        <v>0.75</v>
      </c>
      <c r="I5522" t="s">
        <v>366</v>
      </c>
    </row>
    <row r="5523" spans="1:9" x14ac:dyDescent="0.25">
      <c r="A5523">
        <v>5522</v>
      </c>
      <c r="B5523" t="s">
        <v>5323</v>
      </c>
      <c r="C5523" s="1">
        <v>37054</v>
      </c>
      <c r="D5523" t="s">
        <v>23</v>
      </c>
      <c r="E5523" t="s">
        <v>363</v>
      </c>
      <c r="F5523">
        <v>350215</v>
      </c>
      <c r="G5523">
        <v>6</v>
      </c>
      <c r="H5523">
        <v>5.5</v>
      </c>
      <c r="I5523" t="s">
        <v>366</v>
      </c>
    </row>
    <row r="5524" spans="1:9" x14ac:dyDescent="0.25">
      <c r="A5524">
        <v>5523</v>
      </c>
      <c r="B5524" t="s">
        <v>5324</v>
      </c>
      <c r="C5524" s="1">
        <v>37142</v>
      </c>
      <c r="D5524" t="s">
        <v>28</v>
      </c>
      <c r="E5524" t="s">
        <v>363</v>
      </c>
      <c r="F5524">
        <v>350211</v>
      </c>
      <c r="G5524">
        <v>4.5</v>
      </c>
      <c r="H5524">
        <v>5</v>
      </c>
      <c r="I5524" t="s">
        <v>366</v>
      </c>
    </row>
    <row r="5525" spans="1:9" x14ac:dyDescent="0.25">
      <c r="A5525">
        <v>5524</v>
      </c>
      <c r="B5525" t="s">
        <v>4781</v>
      </c>
      <c r="C5525" s="1">
        <v>37073</v>
      </c>
      <c r="D5525" t="s">
        <v>23</v>
      </c>
      <c r="E5525" t="s">
        <v>363</v>
      </c>
      <c r="F5525">
        <v>350216</v>
      </c>
      <c r="G5525">
        <v>3.5</v>
      </c>
      <c r="H5525">
        <v>0.75</v>
      </c>
      <c r="I5525" t="s">
        <v>366</v>
      </c>
    </row>
    <row r="5526" spans="1:9" x14ac:dyDescent="0.25">
      <c r="A5526">
        <v>5525</v>
      </c>
      <c r="B5526" t="s">
        <v>5325</v>
      </c>
      <c r="C5526" s="1">
        <v>37036</v>
      </c>
      <c r="D5526" t="s">
        <v>69</v>
      </c>
      <c r="E5526" t="s">
        <v>363</v>
      </c>
      <c r="F5526">
        <v>350218</v>
      </c>
      <c r="G5526">
        <v>7.75</v>
      </c>
      <c r="H5526">
        <v>6.75</v>
      </c>
      <c r="I5526" t="s">
        <v>366</v>
      </c>
    </row>
    <row r="5527" spans="1:9" x14ac:dyDescent="0.25">
      <c r="A5527">
        <v>5526</v>
      </c>
      <c r="B5527" t="s">
        <v>5326</v>
      </c>
      <c r="C5527" s="1">
        <v>37022</v>
      </c>
      <c r="D5527" t="s">
        <v>23</v>
      </c>
      <c r="E5527" t="s">
        <v>363</v>
      </c>
      <c r="F5527">
        <v>350224</v>
      </c>
      <c r="G5527">
        <v>5.75</v>
      </c>
      <c r="H5527">
        <v>6.75</v>
      </c>
      <c r="I5527" t="s">
        <v>366</v>
      </c>
    </row>
    <row r="5528" spans="1:9" x14ac:dyDescent="0.25">
      <c r="A5528">
        <v>5527</v>
      </c>
      <c r="B5528" t="s">
        <v>5327</v>
      </c>
      <c r="C5528" s="1">
        <v>37017</v>
      </c>
      <c r="D5528" t="s">
        <v>23</v>
      </c>
      <c r="E5528" t="s">
        <v>363</v>
      </c>
      <c r="F5528">
        <v>350226</v>
      </c>
      <c r="G5528">
        <v>2.5</v>
      </c>
      <c r="H5528">
        <v>2.5</v>
      </c>
      <c r="I5528" t="s">
        <v>366</v>
      </c>
    </row>
    <row r="5529" spans="1:9" x14ac:dyDescent="0.25">
      <c r="A5529">
        <v>5528</v>
      </c>
      <c r="B5529" t="s">
        <v>5328</v>
      </c>
      <c r="C5529" s="1">
        <v>37172</v>
      </c>
      <c r="D5529" t="s">
        <v>23</v>
      </c>
      <c r="E5529" t="s">
        <v>363</v>
      </c>
      <c r="F5529">
        <v>350232</v>
      </c>
      <c r="G5529">
        <v>4.75</v>
      </c>
      <c r="H5529">
        <v>6.75</v>
      </c>
      <c r="I5529" t="s">
        <v>366</v>
      </c>
    </row>
    <row r="5530" spans="1:9" x14ac:dyDescent="0.25">
      <c r="A5530">
        <v>5529</v>
      </c>
      <c r="B5530" t="s">
        <v>5329</v>
      </c>
      <c r="C5530" s="1">
        <v>36963</v>
      </c>
      <c r="D5530" t="s">
        <v>23</v>
      </c>
      <c r="E5530" t="s">
        <v>363</v>
      </c>
      <c r="F5530">
        <v>350230</v>
      </c>
      <c r="G5530">
        <v>6.5</v>
      </c>
      <c r="H5530">
        <v>8</v>
      </c>
      <c r="I5530" t="s">
        <v>366</v>
      </c>
    </row>
    <row r="5531" spans="1:9" x14ac:dyDescent="0.25">
      <c r="A5531">
        <v>5530</v>
      </c>
      <c r="B5531" t="s">
        <v>5330</v>
      </c>
      <c r="C5531" s="1">
        <v>37241</v>
      </c>
      <c r="D5531" t="s">
        <v>23</v>
      </c>
      <c r="E5531" t="s">
        <v>363</v>
      </c>
      <c r="F5531">
        <v>350228</v>
      </c>
      <c r="G5531">
        <v>5.25</v>
      </c>
      <c r="H5531">
        <v>7</v>
      </c>
      <c r="I5531" t="s">
        <v>366</v>
      </c>
    </row>
    <row r="5532" spans="1:9" x14ac:dyDescent="0.25">
      <c r="A5532">
        <v>5531</v>
      </c>
      <c r="B5532" t="s">
        <v>5331</v>
      </c>
      <c r="C5532" s="1">
        <v>37140</v>
      </c>
      <c r="D5532" t="s">
        <v>23</v>
      </c>
      <c r="E5532" t="s">
        <v>363</v>
      </c>
      <c r="F5532">
        <v>350251</v>
      </c>
      <c r="G5532">
        <v>4.25</v>
      </c>
      <c r="H5532">
        <v>1</v>
      </c>
      <c r="I5532" t="s">
        <v>366</v>
      </c>
    </row>
    <row r="5533" spans="1:9" x14ac:dyDescent="0.25">
      <c r="A5533">
        <v>5532</v>
      </c>
      <c r="B5533" t="s">
        <v>4479</v>
      </c>
      <c r="C5533" s="1">
        <v>37181</v>
      </c>
      <c r="D5533" t="s">
        <v>23</v>
      </c>
      <c r="E5533" t="s">
        <v>363</v>
      </c>
      <c r="F5533">
        <v>350252</v>
      </c>
      <c r="G5533">
        <v>3</v>
      </c>
      <c r="H5533">
        <v>0.25</v>
      </c>
      <c r="I5533" t="s">
        <v>366</v>
      </c>
    </row>
    <row r="5534" spans="1:9" x14ac:dyDescent="0.25">
      <c r="A5534">
        <v>5533</v>
      </c>
      <c r="B5534" t="s">
        <v>5332</v>
      </c>
      <c r="C5534" s="1">
        <v>37038</v>
      </c>
      <c r="D5534" t="s">
        <v>26</v>
      </c>
      <c r="E5534" t="s">
        <v>363</v>
      </c>
      <c r="F5534">
        <v>350253</v>
      </c>
      <c r="G5534">
        <v>4</v>
      </c>
      <c r="H5534">
        <v>1.75</v>
      </c>
      <c r="I5534" t="s">
        <v>366</v>
      </c>
    </row>
    <row r="5535" spans="1:9" x14ac:dyDescent="0.25">
      <c r="A5535">
        <v>5534</v>
      </c>
      <c r="B5535" t="s">
        <v>5333</v>
      </c>
      <c r="C5535" s="1">
        <v>36988</v>
      </c>
      <c r="D5535" t="s">
        <v>23</v>
      </c>
      <c r="E5535" t="s">
        <v>363</v>
      </c>
      <c r="F5535">
        <v>350254</v>
      </c>
      <c r="G5535">
        <v>8</v>
      </c>
      <c r="H5535">
        <v>6</v>
      </c>
      <c r="I5535" t="s">
        <v>366</v>
      </c>
    </row>
    <row r="5536" spans="1:9" x14ac:dyDescent="0.25">
      <c r="A5536">
        <v>5535</v>
      </c>
      <c r="B5536" t="s">
        <v>5334</v>
      </c>
      <c r="C5536" s="1">
        <v>37003</v>
      </c>
      <c r="D5536" t="s">
        <v>23</v>
      </c>
      <c r="E5536" t="s">
        <v>363</v>
      </c>
      <c r="F5536">
        <v>350256</v>
      </c>
      <c r="G5536">
        <v>7</v>
      </c>
      <c r="H5536">
        <v>2.5</v>
      </c>
      <c r="I5536" t="s">
        <v>366</v>
      </c>
    </row>
    <row r="5537" spans="1:9" x14ac:dyDescent="0.25">
      <c r="A5537">
        <v>5536</v>
      </c>
      <c r="B5537" t="s">
        <v>4325</v>
      </c>
      <c r="C5537" s="1">
        <v>36778</v>
      </c>
      <c r="D5537" t="s">
        <v>23</v>
      </c>
      <c r="E5537" t="s">
        <v>363</v>
      </c>
      <c r="F5537">
        <v>350257</v>
      </c>
      <c r="G5537">
        <v>5.25</v>
      </c>
      <c r="H5537">
        <v>4.5</v>
      </c>
      <c r="I5537" t="s">
        <v>366</v>
      </c>
    </row>
    <row r="5538" spans="1:9" x14ac:dyDescent="0.25">
      <c r="A5538">
        <v>5537</v>
      </c>
      <c r="B5538" t="s">
        <v>5335</v>
      </c>
      <c r="C5538" s="1">
        <v>36939</v>
      </c>
      <c r="D5538" t="s">
        <v>23</v>
      </c>
      <c r="E5538" t="s">
        <v>363</v>
      </c>
      <c r="F5538">
        <v>350260</v>
      </c>
      <c r="G5538">
        <v>5</v>
      </c>
      <c r="H5538">
        <v>3.5</v>
      </c>
      <c r="I5538" t="s">
        <v>366</v>
      </c>
    </row>
    <row r="5539" spans="1:9" x14ac:dyDescent="0.25">
      <c r="A5539">
        <v>5538</v>
      </c>
      <c r="B5539" t="s">
        <v>5336</v>
      </c>
      <c r="C5539" s="1">
        <v>37183</v>
      </c>
      <c r="D5539" t="s">
        <v>23</v>
      </c>
      <c r="E5539" t="s">
        <v>363</v>
      </c>
      <c r="F5539">
        <v>350263</v>
      </c>
      <c r="G5539">
        <v>7.5</v>
      </c>
      <c r="H5539">
        <v>5.25</v>
      </c>
      <c r="I5539" t="s">
        <v>366</v>
      </c>
    </row>
    <row r="5540" spans="1:9" x14ac:dyDescent="0.25">
      <c r="A5540">
        <v>5539</v>
      </c>
      <c r="B5540" t="s">
        <v>5337</v>
      </c>
      <c r="C5540" s="1">
        <v>37048</v>
      </c>
      <c r="D5540" t="s">
        <v>23</v>
      </c>
      <c r="E5540" t="s">
        <v>363</v>
      </c>
      <c r="F5540">
        <v>350265</v>
      </c>
      <c r="G5540">
        <v>6</v>
      </c>
      <c r="H5540">
        <v>0.5</v>
      </c>
      <c r="I5540" t="s">
        <v>366</v>
      </c>
    </row>
    <row r="5541" spans="1:9" x14ac:dyDescent="0.25">
      <c r="A5541">
        <v>5540</v>
      </c>
      <c r="B5541" t="s">
        <v>5284</v>
      </c>
      <c r="C5541" s="1">
        <v>36900</v>
      </c>
      <c r="D5541" t="s">
        <v>23</v>
      </c>
      <c r="E5541" t="s">
        <v>363</v>
      </c>
      <c r="F5541">
        <v>350270</v>
      </c>
      <c r="G5541">
        <v>6</v>
      </c>
      <c r="H5541">
        <v>4.5</v>
      </c>
      <c r="I5541" t="s">
        <v>366</v>
      </c>
    </row>
    <row r="5542" spans="1:9" x14ac:dyDescent="0.25">
      <c r="A5542">
        <v>5541</v>
      </c>
      <c r="B5542" t="s">
        <v>5338</v>
      </c>
      <c r="C5542" s="1">
        <v>37119</v>
      </c>
      <c r="D5542" t="s">
        <v>23</v>
      </c>
      <c r="E5542" t="s">
        <v>363</v>
      </c>
      <c r="F5542">
        <v>350276</v>
      </c>
      <c r="G5542">
        <v>6</v>
      </c>
      <c r="H5542">
        <v>7.5</v>
      </c>
      <c r="I5542" t="s">
        <v>366</v>
      </c>
    </row>
    <row r="5543" spans="1:9" x14ac:dyDescent="0.25">
      <c r="A5543">
        <v>5542</v>
      </c>
      <c r="B5543" t="s">
        <v>5339</v>
      </c>
      <c r="C5543" s="1">
        <v>37245</v>
      </c>
      <c r="D5543" t="s">
        <v>23</v>
      </c>
      <c r="E5543" t="s">
        <v>363</v>
      </c>
      <c r="F5543">
        <v>350286</v>
      </c>
      <c r="G5543">
        <v>7.75</v>
      </c>
      <c r="H5543">
        <v>6.75</v>
      </c>
      <c r="I5543" t="s">
        <v>366</v>
      </c>
    </row>
    <row r="5544" spans="1:9" x14ac:dyDescent="0.25">
      <c r="A5544">
        <v>5543</v>
      </c>
      <c r="B5544" t="s">
        <v>2805</v>
      </c>
      <c r="C5544" s="1">
        <v>36964</v>
      </c>
      <c r="D5544" t="s">
        <v>23</v>
      </c>
      <c r="E5544" t="s">
        <v>363</v>
      </c>
      <c r="F5544">
        <v>350279</v>
      </c>
      <c r="G5544">
        <v>6.5</v>
      </c>
      <c r="H5544">
        <v>5.5</v>
      </c>
      <c r="I5544" t="s">
        <v>366</v>
      </c>
    </row>
    <row r="5545" spans="1:9" x14ac:dyDescent="0.25">
      <c r="A5545">
        <v>5544</v>
      </c>
      <c r="B5545" t="s">
        <v>4083</v>
      </c>
      <c r="C5545" s="1">
        <v>37230</v>
      </c>
      <c r="D5545" t="s">
        <v>23</v>
      </c>
      <c r="E5545" t="s">
        <v>363</v>
      </c>
      <c r="F5545">
        <v>350283</v>
      </c>
      <c r="G5545">
        <v>6</v>
      </c>
      <c r="H5545">
        <v>7.25</v>
      </c>
      <c r="I5545" t="s">
        <v>366</v>
      </c>
    </row>
    <row r="5546" spans="1:9" x14ac:dyDescent="0.25">
      <c r="A5546">
        <v>5545</v>
      </c>
      <c r="B5546" t="s">
        <v>3086</v>
      </c>
      <c r="C5546" s="1">
        <v>37237</v>
      </c>
      <c r="D5546" t="s">
        <v>23</v>
      </c>
      <c r="E5546" t="s">
        <v>363</v>
      </c>
      <c r="F5546">
        <v>350288</v>
      </c>
      <c r="G5546">
        <v>6.75</v>
      </c>
      <c r="H5546">
        <v>6</v>
      </c>
      <c r="I5546" t="s">
        <v>366</v>
      </c>
    </row>
    <row r="5547" spans="1:9" x14ac:dyDescent="0.25">
      <c r="A5547">
        <v>5546</v>
      </c>
      <c r="B5547" t="s">
        <v>5340</v>
      </c>
      <c r="C5547" s="1">
        <v>37182</v>
      </c>
      <c r="D5547" t="s">
        <v>23</v>
      </c>
      <c r="E5547" t="s">
        <v>363</v>
      </c>
      <c r="F5547">
        <v>350296</v>
      </c>
      <c r="G5547">
        <v>4</v>
      </c>
      <c r="H5547">
        <v>6.5</v>
      </c>
      <c r="I5547" t="s">
        <v>366</v>
      </c>
    </row>
    <row r="5548" spans="1:9" x14ac:dyDescent="0.25">
      <c r="A5548">
        <v>5547</v>
      </c>
      <c r="B5548" t="s">
        <v>4091</v>
      </c>
      <c r="C5548" s="1">
        <v>37063</v>
      </c>
      <c r="D5548" t="s">
        <v>23</v>
      </c>
      <c r="E5548" t="s">
        <v>363</v>
      </c>
      <c r="F5548">
        <v>350305</v>
      </c>
      <c r="G5548">
        <v>8.25</v>
      </c>
      <c r="H5548">
        <v>8</v>
      </c>
      <c r="I5548" t="s">
        <v>366</v>
      </c>
    </row>
    <row r="5549" spans="1:9" x14ac:dyDescent="0.25">
      <c r="A5549">
        <v>5548</v>
      </c>
      <c r="B5549" t="s">
        <v>5341</v>
      </c>
      <c r="C5549" s="1">
        <v>37223</v>
      </c>
      <c r="D5549" t="s">
        <v>23</v>
      </c>
      <c r="E5549" t="s">
        <v>363</v>
      </c>
      <c r="F5549">
        <v>350308</v>
      </c>
      <c r="G5549">
        <v>6.25</v>
      </c>
      <c r="H5549">
        <v>3.25</v>
      </c>
      <c r="I5549" t="s">
        <v>366</v>
      </c>
    </row>
    <row r="5550" spans="1:9" x14ac:dyDescent="0.25">
      <c r="A5550">
        <v>5549</v>
      </c>
      <c r="B5550" t="s">
        <v>5342</v>
      </c>
      <c r="C5550" s="1">
        <v>37108</v>
      </c>
      <c r="D5550" t="s">
        <v>23</v>
      </c>
      <c r="E5550" t="s">
        <v>363</v>
      </c>
      <c r="F5550">
        <v>350309</v>
      </c>
      <c r="G5550">
        <v>5.75</v>
      </c>
      <c r="H5550">
        <v>6.5</v>
      </c>
      <c r="I5550" t="s">
        <v>366</v>
      </c>
    </row>
    <row r="5551" spans="1:9" x14ac:dyDescent="0.25">
      <c r="A5551">
        <v>5550</v>
      </c>
      <c r="B5551" t="s">
        <v>5343</v>
      </c>
      <c r="C5551" s="1">
        <v>37144</v>
      </c>
      <c r="D5551" t="s">
        <v>23</v>
      </c>
      <c r="E5551" t="s">
        <v>363</v>
      </c>
      <c r="F5551">
        <v>350307</v>
      </c>
      <c r="G5551">
        <v>7.75</v>
      </c>
      <c r="H5551">
        <v>6.75</v>
      </c>
      <c r="I5551" t="s">
        <v>366</v>
      </c>
    </row>
    <row r="5552" spans="1:9" x14ac:dyDescent="0.25">
      <c r="A5552">
        <v>5551</v>
      </c>
      <c r="B5552" t="s">
        <v>1805</v>
      </c>
      <c r="C5552" s="1">
        <v>37210</v>
      </c>
      <c r="D5552" t="s">
        <v>23</v>
      </c>
      <c r="E5552" t="s">
        <v>363</v>
      </c>
      <c r="F5552">
        <v>350303</v>
      </c>
      <c r="G5552">
        <v>7</v>
      </c>
      <c r="H5552">
        <v>5.5</v>
      </c>
      <c r="I5552" t="s">
        <v>366</v>
      </c>
    </row>
    <row r="5553" spans="1:9" x14ac:dyDescent="0.25">
      <c r="A5553">
        <v>5552</v>
      </c>
      <c r="B5553" t="s">
        <v>5344</v>
      </c>
      <c r="C5553" s="1">
        <v>37103</v>
      </c>
      <c r="D5553" t="s">
        <v>23</v>
      </c>
      <c r="E5553" t="s">
        <v>363</v>
      </c>
      <c r="F5553">
        <v>350311</v>
      </c>
      <c r="G5553">
        <v>7</v>
      </c>
      <c r="H5553">
        <v>4.25</v>
      </c>
      <c r="I5553" t="s">
        <v>366</v>
      </c>
    </row>
    <row r="5554" spans="1:9" x14ac:dyDescent="0.25">
      <c r="A5554">
        <v>5553</v>
      </c>
      <c r="B5554" t="s">
        <v>5345</v>
      </c>
      <c r="C5554" s="1">
        <v>37188</v>
      </c>
      <c r="D5554" t="s">
        <v>101</v>
      </c>
      <c r="E5554" t="s">
        <v>363</v>
      </c>
      <c r="F5554">
        <v>350313</v>
      </c>
      <c r="G5554">
        <v>4.25</v>
      </c>
      <c r="H5554">
        <v>0.25</v>
      </c>
      <c r="I5554" t="s">
        <v>366</v>
      </c>
    </row>
    <row r="5555" spans="1:9" x14ac:dyDescent="0.25">
      <c r="A5555">
        <v>5554</v>
      </c>
      <c r="B5555" t="s">
        <v>5346</v>
      </c>
      <c r="C5555" s="1">
        <v>37205</v>
      </c>
      <c r="D5555" t="s">
        <v>23</v>
      </c>
      <c r="E5555" t="s">
        <v>363</v>
      </c>
      <c r="F5555">
        <v>350318</v>
      </c>
      <c r="G5555">
        <v>7</v>
      </c>
      <c r="H5555">
        <v>7</v>
      </c>
      <c r="I5555" t="s">
        <v>366</v>
      </c>
    </row>
    <row r="5556" spans="1:9" x14ac:dyDescent="0.25">
      <c r="A5556">
        <v>5555</v>
      </c>
      <c r="B5556" t="s">
        <v>5347</v>
      </c>
      <c r="C5556" s="1">
        <v>37111</v>
      </c>
      <c r="D5556" t="s">
        <v>23</v>
      </c>
      <c r="E5556" t="s">
        <v>363</v>
      </c>
      <c r="F5556">
        <v>350323</v>
      </c>
      <c r="G5556">
        <v>7.75</v>
      </c>
      <c r="H5556">
        <v>6.75</v>
      </c>
      <c r="I5556" t="s">
        <v>366</v>
      </c>
    </row>
    <row r="5557" spans="1:9" x14ac:dyDescent="0.25">
      <c r="A5557">
        <v>5556</v>
      </c>
      <c r="B5557" t="s">
        <v>1542</v>
      </c>
      <c r="C5557" s="1">
        <v>37021</v>
      </c>
      <c r="D5557" t="s">
        <v>26</v>
      </c>
      <c r="E5557" t="s">
        <v>363</v>
      </c>
      <c r="F5557">
        <v>350324</v>
      </c>
      <c r="G5557">
        <v>5.25</v>
      </c>
      <c r="H5557">
        <v>2.25</v>
      </c>
      <c r="I5557" t="s">
        <v>366</v>
      </c>
    </row>
    <row r="5558" spans="1:9" x14ac:dyDescent="0.25">
      <c r="A5558">
        <v>5557</v>
      </c>
      <c r="B5558" t="s">
        <v>4552</v>
      </c>
      <c r="C5558" s="1">
        <v>37245</v>
      </c>
      <c r="D5558" t="s">
        <v>23</v>
      </c>
      <c r="E5558" t="s">
        <v>363</v>
      </c>
      <c r="F5558">
        <v>350330</v>
      </c>
      <c r="G5558">
        <v>4.5</v>
      </c>
      <c r="H5558">
        <v>2.75</v>
      </c>
      <c r="I5558" t="s">
        <v>366</v>
      </c>
    </row>
    <row r="5559" spans="1:9" x14ac:dyDescent="0.25">
      <c r="A5559">
        <v>5558</v>
      </c>
      <c r="B5559" t="s">
        <v>3580</v>
      </c>
      <c r="C5559" s="1">
        <v>36943</v>
      </c>
      <c r="D5559" t="s">
        <v>23</v>
      </c>
      <c r="E5559" t="s">
        <v>363</v>
      </c>
      <c r="F5559">
        <v>350333</v>
      </c>
      <c r="G5559">
        <v>5.25</v>
      </c>
      <c r="H5559">
        <v>2.25</v>
      </c>
      <c r="I5559" t="s">
        <v>366</v>
      </c>
    </row>
    <row r="5560" spans="1:9" x14ac:dyDescent="0.25">
      <c r="A5560">
        <v>5559</v>
      </c>
      <c r="B5560" t="s">
        <v>2534</v>
      </c>
      <c r="C5560" s="1">
        <v>36968</v>
      </c>
      <c r="D5560" t="s">
        <v>212</v>
      </c>
      <c r="E5560" t="s">
        <v>363</v>
      </c>
      <c r="F5560">
        <v>350327</v>
      </c>
      <c r="G5560">
        <v>7.5</v>
      </c>
      <c r="H5560">
        <v>6</v>
      </c>
      <c r="I5560" t="s">
        <v>366</v>
      </c>
    </row>
    <row r="5561" spans="1:9" x14ac:dyDescent="0.25">
      <c r="A5561">
        <v>5560</v>
      </c>
      <c r="B5561" t="s">
        <v>5348</v>
      </c>
      <c r="C5561" s="1">
        <v>37098</v>
      </c>
      <c r="D5561" t="s">
        <v>23</v>
      </c>
      <c r="E5561" t="s">
        <v>363</v>
      </c>
      <c r="F5561">
        <v>350344</v>
      </c>
      <c r="G5561">
        <v>4.75</v>
      </c>
      <c r="H5561">
        <v>5</v>
      </c>
      <c r="I5561" t="s">
        <v>366</v>
      </c>
    </row>
    <row r="5562" spans="1:9" x14ac:dyDescent="0.25">
      <c r="A5562">
        <v>5561</v>
      </c>
      <c r="B5562" t="s">
        <v>5349</v>
      </c>
      <c r="C5562" s="1">
        <v>37215</v>
      </c>
      <c r="D5562" t="s">
        <v>23</v>
      </c>
      <c r="E5562" t="s">
        <v>363</v>
      </c>
      <c r="F5562">
        <v>350348</v>
      </c>
      <c r="G5562">
        <v>5.5</v>
      </c>
      <c r="H5562">
        <v>4.25</v>
      </c>
      <c r="I5562" t="s">
        <v>366</v>
      </c>
    </row>
    <row r="5563" spans="1:9" x14ac:dyDescent="0.25">
      <c r="A5563">
        <v>5562</v>
      </c>
      <c r="B5563" t="s">
        <v>4702</v>
      </c>
      <c r="C5563" s="1">
        <v>37146</v>
      </c>
      <c r="D5563" t="s">
        <v>23</v>
      </c>
      <c r="E5563" t="s">
        <v>363</v>
      </c>
      <c r="F5563">
        <v>350347</v>
      </c>
      <c r="G5563">
        <v>4.5</v>
      </c>
      <c r="H5563">
        <v>4</v>
      </c>
      <c r="I5563" t="s">
        <v>366</v>
      </c>
    </row>
    <row r="5564" spans="1:9" x14ac:dyDescent="0.25">
      <c r="A5564">
        <v>5563</v>
      </c>
      <c r="B5564" t="s">
        <v>4918</v>
      </c>
      <c r="C5564" s="1">
        <v>37144</v>
      </c>
      <c r="D5564" t="s">
        <v>23</v>
      </c>
      <c r="E5564" t="s">
        <v>363</v>
      </c>
      <c r="F5564">
        <v>350350</v>
      </c>
      <c r="G5564">
        <v>4</v>
      </c>
      <c r="H5564">
        <v>6.5</v>
      </c>
      <c r="I5564" t="s">
        <v>366</v>
      </c>
    </row>
    <row r="5565" spans="1:9" x14ac:dyDescent="0.25">
      <c r="A5565">
        <v>5564</v>
      </c>
      <c r="B5565" t="s">
        <v>5350</v>
      </c>
      <c r="C5565" s="1">
        <v>37018</v>
      </c>
      <c r="D5565" t="s">
        <v>23</v>
      </c>
      <c r="E5565" t="s">
        <v>363</v>
      </c>
      <c r="F5565">
        <v>350362</v>
      </c>
      <c r="G5565">
        <v>6.5</v>
      </c>
      <c r="H5565">
        <v>8</v>
      </c>
      <c r="I5565" t="s">
        <v>366</v>
      </c>
    </row>
    <row r="5566" spans="1:9" x14ac:dyDescent="0.25">
      <c r="A5566">
        <v>5565</v>
      </c>
      <c r="B5566" t="s">
        <v>5351</v>
      </c>
      <c r="C5566" s="1">
        <v>37207</v>
      </c>
      <c r="D5566" t="s">
        <v>23</v>
      </c>
      <c r="E5566" t="s">
        <v>363</v>
      </c>
      <c r="F5566">
        <v>350369</v>
      </c>
      <c r="G5566">
        <v>3.25</v>
      </c>
      <c r="H5566">
        <v>0.5</v>
      </c>
      <c r="I5566" t="s">
        <v>366</v>
      </c>
    </row>
    <row r="5567" spans="1:9" x14ac:dyDescent="0.25">
      <c r="A5567">
        <v>5566</v>
      </c>
      <c r="B5567" t="s">
        <v>5352</v>
      </c>
      <c r="C5567" s="1">
        <v>37231</v>
      </c>
      <c r="D5567" t="s">
        <v>23</v>
      </c>
      <c r="E5567" t="s">
        <v>363</v>
      </c>
      <c r="F5567">
        <v>350366</v>
      </c>
      <c r="G5567">
        <v>5.5</v>
      </c>
      <c r="H5567">
        <v>2</v>
      </c>
      <c r="I5567" t="s">
        <v>366</v>
      </c>
    </row>
    <row r="5568" spans="1:9" x14ac:dyDescent="0.25">
      <c r="A5568">
        <v>5567</v>
      </c>
      <c r="B5568" t="s">
        <v>2979</v>
      </c>
      <c r="C5568" s="1">
        <v>37167</v>
      </c>
      <c r="D5568" t="s">
        <v>23</v>
      </c>
      <c r="E5568" t="s">
        <v>363</v>
      </c>
      <c r="F5568">
        <v>350001</v>
      </c>
      <c r="G5568">
        <v>5.25</v>
      </c>
      <c r="H5568">
        <v>3.5</v>
      </c>
      <c r="I5568" t="s">
        <v>366</v>
      </c>
    </row>
    <row r="5569" spans="1:9" x14ac:dyDescent="0.25">
      <c r="A5569">
        <v>5568</v>
      </c>
      <c r="B5569" t="s">
        <v>5353</v>
      </c>
      <c r="C5569" s="1">
        <v>37027</v>
      </c>
      <c r="D5569" t="s">
        <v>23</v>
      </c>
      <c r="E5569" t="s">
        <v>363</v>
      </c>
      <c r="F5569">
        <v>350018</v>
      </c>
      <c r="G5569">
        <v>5</v>
      </c>
      <c r="H5569">
        <v>1</v>
      </c>
      <c r="I5569" t="s">
        <v>366</v>
      </c>
    </row>
    <row r="5570" spans="1:9" x14ac:dyDescent="0.25">
      <c r="A5570">
        <v>5569</v>
      </c>
      <c r="B5570" t="s">
        <v>5354</v>
      </c>
      <c r="C5570" s="1">
        <v>37101</v>
      </c>
      <c r="D5570" t="s">
        <v>23</v>
      </c>
      <c r="E5570" t="s">
        <v>363</v>
      </c>
      <c r="F5570">
        <v>350028</v>
      </c>
      <c r="G5570">
        <v>8.5</v>
      </c>
      <c r="H5570">
        <v>6.25</v>
      </c>
      <c r="I5570" t="s">
        <v>366</v>
      </c>
    </row>
    <row r="5571" spans="1:9" x14ac:dyDescent="0.25">
      <c r="A5571">
        <v>5570</v>
      </c>
      <c r="B5571" t="s">
        <v>5355</v>
      </c>
      <c r="C5571" s="1">
        <v>37061</v>
      </c>
      <c r="D5571" t="s">
        <v>23</v>
      </c>
      <c r="E5571" t="s">
        <v>363</v>
      </c>
      <c r="F5571">
        <v>350011</v>
      </c>
      <c r="G5571">
        <v>7</v>
      </c>
      <c r="H5571">
        <v>7.5</v>
      </c>
      <c r="I5571" t="s">
        <v>366</v>
      </c>
    </row>
    <row r="5572" spans="1:9" x14ac:dyDescent="0.25">
      <c r="A5572">
        <v>5571</v>
      </c>
      <c r="B5572" t="s">
        <v>4403</v>
      </c>
      <c r="C5572" s="1">
        <v>37135</v>
      </c>
      <c r="D5572" t="s">
        <v>23</v>
      </c>
      <c r="E5572" t="s">
        <v>363</v>
      </c>
      <c r="F5572">
        <v>350009</v>
      </c>
      <c r="G5572">
        <v>6.25</v>
      </c>
      <c r="H5572">
        <v>4.25</v>
      </c>
      <c r="I5572" t="s">
        <v>366</v>
      </c>
    </row>
    <row r="5573" spans="1:9" x14ac:dyDescent="0.25">
      <c r="A5573">
        <v>5572</v>
      </c>
      <c r="B5573" t="s">
        <v>5356</v>
      </c>
      <c r="C5573" s="1">
        <v>37001</v>
      </c>
      <c r="D5573" t="s">
        <v>23</v>
      </c>
      <c r="E5573" t="s">
        <v>363</v>
      </c>
      <c r="F5573">
        <v>350039</v>
      </c>
      <c r="G5573">
        <v>6.5</v>
      </c>
      <c r="H5573">
        <v>7.25</v>
      </c>
      <c r="I5573" t="s">
        <v>366</v>
      </c>
    </row>
    <row r="5574" spans="1:9" x14ac:dyDescent="0.25">
      <c r="A5574">
        <v>5573</v>
      </c>
      <c r="B5574" t="s">
        <v>5357</v>
      </c>
      <c r="C5574" s="1">
        <v>37165</v>
      </c>
      <c r="D5574" t="s">
        <v>72</v>
      </c>
      <c r="E5574" t="s">
        <v>363</v>
      </c>
      <c r="F5574">
        <v>350010</v>
      </c>
      <c r="G5574">
        <v>6.5</v>
      </c>
      <c r="H5574">
        <v>5.5</v>
      </c>
      <c r="I5574" t="s">
        <v>366</v>
      </c>
    </row>
    <row r="5575" spans="1:9" x14ac:dyDescent="0.25">
      <c r="A5575">
        <v>5574</v>
      </c>
      <c r="B5575" t="s">
        <v>2637</v>
      </c>
      <c r="C5575" s="1">
        <v>37173</v>
      </c>
      <c r="D5575" t="s">
        <v>23</v>
      </c>
      <c r="E5575" t="s">
        <v>363</v>
      </c>
      <c r="F5575">
        <v>350021</v>
      </c>
      <c r="G5575">
        <v>7.5</v>
      </c>
      <c r="H5575">
        <v>8.5</v>
      </c>
      <c r="I5575" t="s">
        <v>366</v>
      </c>
    </row>
    <row r="5576" spans="1:9" x14ac:dyDescent="0.25">
      <c r="A5576">
        <v>5575</v>
      </c>
      <c r="B5576" t="s">
        <v>2637</v>
      </c>
      <c r="C5576" s="1">
        <v>36965</v>
      </c>
      <c r="D5576" t="s">
        <v>23</v>
      </c>
      <c r="E5576" t="s">
        <v>363</v>
      </c>
      <c r="F5576">
        <v>350022</v>
      </c>
      <c r="G5576">
        <v>6.5</v>
      </c>
      <c r="H5576">
        <v>6.5</v>
      </c>
      <c r="I5576" t="s">
        <v>366</v>
      </c>
    </row>
    <row r="5577" spans="1:9" x14ac:dyDescent="0.25">
      <c r="A5577">
        <v>5576</v>
      </c>
      <c r="B5577" t="s">
        <v>3948</v>
      </c>
      <c r="C5577" s="1">
        <v>37218</v>
      </c>
      <c r="D5577" t="s">
        <v>23</v>
      </c>
      <c r="E5577" t="s">
        <v>363</v>
      </c>
      <c r="F5577">
        <v>350038</v>
      </c>
      <c r="G5577">
        <v>4.5</v>
      </c>
      <c r="H5577">
        <v>0</v>
      </c>
      <c r="I5577" t="s">
        <v>366</v>
      </c>
    </row>
    <row r="5578" spans="1:9" x14ac:dyDescent="0.25">
      <c r="A5578">
        <v>5577</v>
      </c>
      <c r="B5578" t="s">
        <v>5071</v>
      </c>
      <c r="C5578" s="1">
        <v>36963</v>
      </c>
      <c r="D5578" t="s">
        <v>28</v>
      </c>
      <c r="E5578" t="s">
        <v>363</v>
      </c>
      <c r="F5578">
        <v>350034</v>
      </c>
      <c r="G5578">
        <v>7.5</v>
      </c>
      <c r="H5578">
        <v>8</v>
      </c>
      <c r="I5578" t="s">
        <v>366</v>
      </c>
    </row>
    <row r="5579" spans="1:9" x14ac:dyDescent="0.25">
      <c r="A5579">
        <v>5578</v>
      </c>
      <c r="B5579" t="s">
        <v>5358</v>
      </c>
      <c r="C5579" s="1">
        <v>37131</v>
      </c>
      <c r="D5579" t="s">
        <v>28</v>
      </c>
      <c r="E5579" t="s">
        <v>363</v>
      </c>
      <c r="F5579">
        <v>350035</v>
      </c>
      <c r="G5579">
        <v>5.5</v>
      </c>
      <c r="H5579">
        <v>7.5</v>
      </c>
      <c r="I5579" t="s">
        <v>366</v>
      </c>
    </row>
    <row r="5580" spans="1:9" x14ac:dyDescent="0.25">
      <c r="A5580">
        <v>5579</v>
      </c>
      <c r="B5580" t="s">
        <v>5359</v>
      </c>
      <c r="C5580" s="1">
        <v>37109</v>
      </c>
      <c r="D5580" t="s">
        <v>23</v>
      </c>
      <c r="E5580" t="s">
        <v>363</v>
      </c>
      <c r="F5580">
        <v>350015</v>
      </c>
      <c r="G5580">
        <v>7.5</v>
      </c>
      <c r="H5580">
        <v>8</v>
      </c>
      <c r="I5580" t="s">
        <v>366</v>
      </c>
    </row>
    <row r="5581" spans="1:9" x14ac:dyDescent="0.25">
      <c r="A5581">
        <v>5580</v>
      </c>
      <c r="B5581" t="s">
        <v>5360</v>
      </c>
      <c r="C5581" s="1">
        <v>36893</v>
      </c>
      <c r="D5581" t="s">
        <v>101</v>
      </c>
      <c r="E5581" t="s">
        <v>363</v>
      </c>
      <c r="F5581">
        <v>350025</v>
      </c>
      <c r="G5581">
        <v>5.25</v>
      </c>
      <c r="H5581">
        <v>2.75</v>
      </c>
      <c r="I5581" t="s">
        <v>366</v>
      </c>
    </row>
    <row r="5582" spans="1:9" x14ac:dyDescent="0.25">
      <c r="A5582">
        <v>5581</v>
      </c>
      <c r="B5582" t="s">
        <v>5361</v>
      </c>
      <c r="C5582" s="1">
        <v>37189</v>
      </c>
      <c r="D5582" t="s">
        <v>23</v>
      </c>
      <c r="E5582" t="s">
        <v>363</v>
      </c>
      <c r="F5582">
        <v>350026</v>
      </c>
      <c r="G5582">
        <v>5.5</v>
      </c>
      <c r="H5582">
        <v>5.25</v>
      </c>
      <c r="I5582" t="s">
        <v>366</v>
      </c>
    </row>
    <row r="5583" spans="1:9" x14ac:dyDescent="0.25">
      <c r="A5583">
        <v>5582</v>
      </c>
      <c r="B5583" t="s">
        <v>5362</v>
      </c>
      <c r="C5583" s="1">
        <v>37165</v>
      </c>
      <c r="D5583" t="s">
        <v>23</v>
      </c>
      <c r="E5583" t="s">
        <v>363</v>
      </c>
      <c r="F5583">
        <v>350043</v>
      </c>
      <c r="G5583">
        <v>4.5</v>
      </c>
      <c r="H5583">
        <v>1</v>
      </c>
      <c r="I5583" t="s">
        <v>366</v>
      </c>
    </row>
    <row r="5584" spans="1:9" x14ac:dyDescent="0.25">
      <c r="A5584">
        <v>5583</v>
      </c>
      <c r="B5584" t="s">
        <v>4162</v>
      </c>
      <c r="C5584" s="1">
        <v>37243</v>
      </c>
      <c r="D5584" t="s">
        <v>23</v>
      </c>
      <c r="E5584" t="s">
        <v>363</v>
      </c>
      <c r="F5584">
        <v>350044</v>
      </c>
      <c r="G5584">
        <v>4.5</v>
      </c>
      <c r="H5584">
        <v>3.5</v>
      </c>
      <c r="I5584" t="s">
        <v>366</v>
      </c>
    </row>
    <row r="5585" spans="1:9" x14ac:dyDescent="0.25">
      <c r="A5585">
        <v>5584</v>
      </c>
      <c r="B5585" t="s">
        <v>5363</v>
      </c>
      <c r="C5585" s="1">
        <v>36914</v>
      </c>
      <c r="D5585" t="s">
        <v>23</v>
      </c>
      <c r="E5585" t="s">
        <v>363</v>
      </c>
      <c r="F5585">
        <v>350045</v>
      </c>
      <c r="G5585">
        <v>6</v>
      </c>
      <c r="H5585">
        <v>8</v>
      </c>
      <c r="I5585" t="s">
        <v>366</v>
      </c>
    </row>
    <row r="5586" spans="1:9" x14ac:dyDescent="0.25">
      <c r="A5586">
        <v>5585</v>
      </c>
      <c r="B5586" t="s">
        <v>5364</v>
      </c>
      <c r="C5586" s="1">
        <v>37208</v>
      </c>
      <c r="D5586" t="s">
        <v>23</v>
      </c>
      <c r="E5586" t="s">
        <v>363</v>
      </c>
      <c r="F5586">
        <v>350047</v>
      </c>
      <c r="G5586">
        <v>5.5</v>
      </c>
      <c r="H5586">
        <v>8</v>
      </c>
      <c r="I5586" t="s">
        <v>366</v>
      </c>
    </row>
    <row r="5587" spans="1:9" x14ac:dyDescent="0.25">
      <c r="A5587">
        <v>5586</v>
      </c>
      <c r="B5587" t="s">
        <v>1859</v>
      </c>
      <c r="C5587" s="1">
        <v>36928</v>
      </c>
      <c r="D5587" t="s">
        <v>23</v>
      </c>
      <c r="E5587" t="s">
        <v>363</v>
      </c>
      <c r="F5587">
        <v>350050</v>
      </c>
      <c r="G5587">
        <v>6.5</v>
      </c>
      <c r="H5587">
        <v>8</v>
      </c>
      <c r="I5587" t="s">
        <v>366</v>
      </c>
    </row>
    <row r="5588" spans="1:9" x14ac:dyDescent="0.25">
      <c r="A5588">
        <v>5587</v>
      </c>
      <c r="B5588" t="s">
        <v>5365</v>
      </c>
      <c r="C5588" s="1">
        <v>37155</v>
      </c>
      <c r="D5588" t="s">
        <v>101</v>
      </c>
      <c r="E5588" t="s">
        <v>363</v>
      </c>
      <c r="F5588">
        <v>350052</v>
      </c>
      <c r="G5588">
        <v>6.5</v>
      </c>
      <c r="H5588">
        <v>8</v>
      </c>
      <c r="I5588" t="s">
        <v>366</v>
      </c>
    </row>
    <row r="5589" spans="1:9" x14ac:dyDescent="0.25">
      <c r="A5589">
        <v>5588</v>
      </c>
      <c r="B5589" t="s">
        <v>5366</v>
      </c>
      <c r="C5589" s="1">
        <v>37149</v>
      </c>
      <c r="D5589" t="s">
        <v>23</v>
      </c>
      <c r="E5589" t="s">
        <v>363</v>
      </c>
      <c r="F5589">
        <v>350054</v>
      </c>
      <c r="G5589">
        <v>6.25</v>
      </c>
      <c r="H5589">
        <v>6.25</v>
      </c>
      <c r="I5589" t="s">
        <v>366</v>
      </c>
    </row>
    <row r="5590" spans="1:9" x14ac:dyDescent="0.25">
      <c r="A5590">
        <v>5589</v>
      </c>
      <c r="B5590" t="s">
        <v>5367</v>
      </c>
      <c r="C5590" s="1">
        <v>37215</v>
      </c>
      <c r="D5590" t="s">
        <v>23</v>
      </c>
      <c r="E5590" t="s">
        <v>363</v>
      </c>
      <c r="F5590">
        <v>350056</v>
      </c>
      <c r="G5590">
        <v>4.75</v>
      </c>
      <c r="H5590">
        <v>8</v>
      </c>
      <c r="I5590" t="s">
        <v>366</v>
      </c>
    </row>
    <row r="5591" spans="1:9" x14ac:dyDescent="0.25">
      <c r="A5591">
        <v>5590</v>
      </c>
      <c r="B5591" t="s">
        <v>5368</v>
      </c>
      <c r="C5591" s="1">
        <v>37148</v>
      </c>
      <c r="D5591" t="s">
        <v>23</v>
      </c>
      <c r="E5591" t="s">
        <v>363</v>
      </c>
      <c r="F5591">
        <v>350058</v>
      </c>
      <c r="G5591">
        <v>4.5</v>
      </c>
      <c r="H5591">
        <v>5</v>
      </c>
      <c r="I5591" t="s">
        <v>366</v>
      </c>
    </row>
    <row r="5592" spans="1:9" x14ac:dyDescent="0.25">
      <c r="A5592">
        <v>5591</v>
      </c>
      <c r="B5592" t="s">
        <v>5369</v>
      </c>
      <c r="C5592" s="1">
        <v>37090</v>
      </c>
      <c r="D5592" t="s">
        <v>23</v>
      </c>
      <c r="E5592" t="s">
        <v>363</v>
      </c>
      <c r="F5592">
        <v>350060</v>
      </c>
      <c r="G5592">
        <v>4.75</v>
      </c>
      <c r="H5592">
        <v>2.25</v>
      </c>
      <c r="I5592" t="s">
        <v>366</v>
      </c>
    </row>
    <row r="5593" spans="1:9" x14ac:dyDescent="0.25">
      <c r="A5593">
        <v>5592</v>
      </c>
      <c r="B5593" t="s">
        <v>5370</v>
      </c>
      <c r="C5593" s="1">
        <v>37181</v>
      </c>
      <c r="D5593" t="s">
        <v>50</v>
      </c>
      <c r="E5593" t="s">
        <v>363</v>
      </c>
      <c r="F5593">
        <v>350063</v>
      </c>
      <c r="G5593">
        <v>5.25</v>
      </c>
      <c r="H5593">
        <v>5.5</v>
      </c>
      <c r="I5593" t="s">
        <v>366</v>
      </c>
    </row>
    <row r="5594" spans="1:9" x14ac:dyDescent="0.25">
      <c r="A5594">
        <v>5593</v>
      </c>
      <c r="B5594" t="s">
        <v>5371</v>
      </c>
      <c r="C5594" s="1">
        <v>37144</v>
      </c>
      <c r="D5594" t="s">
        <v>23</v>
      </c>
      <c r="E5594" t="s">
        <v>363</v>
      </c>
      <c r="F5594">
        <v>350064</v>
      </c>
      <c r="G5594">
        <v>6</v>
      </c>
      <c r="H5594">
        <v>3.5</v>
      </c>
      <c r="I5594" t="s">
        <v>366</v>
      </c>
    </row>
    <row r="5595" spans="1:9" x14ac:dyDescent="0.25">
      <c r="A5595">
        <v>5594</v>
      </c>
      <c r="B5595" t="s">
        <v>2039</v>
      </c>
      <c r="C5595" s="1">
        <v>37113</v>
      </c>
      <c r="D5595" t="s">
        <v>17</v>
      </c>
      <c r="E5595" t="s">
        <v>363</v>
      </c>
      <c r="F5595">
        <v>350079</v>
      </c>
      <c r="G5595">
        <v>6.5</v>
      </c>
      <c r="H5595">
        <v>5</v>
      </c>
      <c r="I5595" t="s">
        <v>366</v>
      </c>
    </row>
    <row r="5596" spans="1:9" x14ac:dyDescent="0.25">
      <c r="A5596">
        <v>5595</v>
      </c>
      <c r="B5596" t="s">
        <v>5372</v>
      </c>
      <c r="C5596" s="1">
        <v>37095</v>
      </c>
      <c r="D5596" t="s">
        <v>23</v>
      </c>
      <c r="E5596" t="s">
        <v>363</v>
      </c>
      <c r="F5596">
        <v>350083</v>
      </c>
      <c r="G5596">
        <v>5.25</v>
      </c>
      <c r="H5596">
        <v>6.75</v>
      </c>
      <c r="I5596" t="s">
        <v>366</v>
      </c>
    </row>
    <row r="5597" spans="1:9" x14ac:dyDescent="0.25">
      <c r="A5597">
        <v>5596</v>
      </c>
      <c r="B5597" t="s">
        <v>5373</v>
      </c>
      <c r="C5597" s="1">
        <v>36911</v>
      </c>
      <c r="D5597" t="s">
        <v>21</v>
      </c>
      <c r="E5597" t="s">
        <v>363</v>
      </c>
      <c r="F5597">
        <v>350071</v>
      </c>
      <c r="G5597">
        <v>3.75</v>
      </c>
      <c r="H5597">
        <v>1.5</v>
      </c>
      <c r="I5597" t="s">
        <v>366</v>
      </c>
    </row>
    <row r="5598" spans="1:9" x14ac:dyDescent="0.25">
      <c r="A5598">
        <v>5597</v>
      </c>
      <c r="B5598" t="s">
        <v>5374</v>
      </c>
      <c r="C5598" s="1">
        <v>36898</v>
      </c>
      <c r="D5598" t="s">
        <v>23</v>
      </c>
      <c r="E5598" t="s">
        <v>363</v>
      </c>
      <c r="F5598">
        <v>350085</v>
      </c>
      <c r="G5598">
        <v>3.25</v>
      </c>
      <c r="H5598">
        <v>1.5</v>
      </c>
      <c r="I5598" t="s">
        <v>366</v>
      </c>
    </row>
    <row r="5599" spans="1:9" x14ac:dyDescent="0.25">
      <c r="A5599">
        <v>5598</v>
      </c>
      <c r="B5599" t="s">
        <v>5375</v>
      </c>
      <c r="C5599" s="1">
        <v>37162</v>
      </c>
      <c r="D5599" t="s">
        <v>23</v>
      </c>
      <c r="E5599" t="s">
        <v>363</v>
      </c>
      <c r="F5599">
        <v>350092</v>
      </c>
      <c r="G5599">
        <v>1.75</v>
      </c>
      <c r="H5599">
        <v>6.25</v>
      </c>
      <c r="I5599" t="s">
        <v>366</v>
      </c>
    </row>
    <row r="5600" spans="1:9" x14ac:dyDescent="0.25">
      <c r="A5600">
        <v>5599</v>
      </c>
      <c r="B5600" t="s">
        <v>3314</v>
      </c>
      <c r="C5600" s="1">
        <v>37075</v>
      </c>
      <c r="D5600" t="s">
        <v>23</v>
      </c>
      <c r="E5600" t="s">
        <v>363</v>
      </c>
      <c r="F5600">
        <v>350093</v>
      </c>
      <c r="G5600">
        <v>4.5</v>
      </c>
      <c r="H5600">
        <v>7.5</v>
      </c>
      <c r="I5600" t="s">
        <v>366</v>
      </c>
    </row>
    <row r="5601" spans="1:9" x14ac:dyDescent="0.25">
      <c r="A5601">
        <v>5600</v>
      </c>
      <c r="B5601" t="s">
        <v>4289</v>
      </c>
      <c r="C5601" s="1">
        <v>36936</v>
      </c>
      <c r="D5601" t="s">
        <v>23</v>
      </c>
      <c r="E5601" t="s">
        <v>363</v>
      </c>
      <c r="F5601">
        <v>350095</v>
      </c>
      <c r="G5601">
        <v>5.75</v>
      </c>
      <c r="H5601">
        <v>7.75</v>
      </c>
      <c r="I5601" t="s">
        <v>366</v>
      </c>
    </row>
    <row r="5602" spans="1:9" x14ac:dyDescent="0.25">
      <c r="A5602">
        <v>5601</v>
      </c>
      <c r="B5602" t="s">
        <v>2342</v>
      </c>
      <c r="C5602" s="1">
        <v>37096</v>
      </c>
      <c r="D5602" t="s">
        <v>101</v>
      </c>
      <c r="E5602" t="s">
        <v>363</v>
      </c>
      <c r="F5602">
        <v>350096</v>
      </c>
      <c r="G5602">
        <v>5</v>
      </c>
      <c r="H5602">
        <v>3</v>
      </c>
      <c r="I5602" t="s">
        <v>366</v>
      </c>
    </row>
    <row r="5603" spans="1:9" x14ac:dyDescent="0.25">
      <c r="A5603">
        <v>5602</v>
      </c>
      <c r="B5603" t="s">
        <v>5376</v>
      </c>
      <c r="C5603" s="1">
        <v>37137</v>
      </c>
      <c r="D5603" t="s">
        <v>23</v>
      </c>
      <c r="E5603" t="s">
        <v>363</v>
      </c>
      <c r="F5603">
        <v>350091</v>
      </c>
      <c r="G5603">
        <v>4.5</v>
      </c>
      <c r="H5603">
        <v>5</v>
      </c>
      <c r="I5603" t="s">
        <v>366</v>
      </c>
    </row>
    <row r="5604" spans="1:9" x14ac:dyDescent="0.25">
      <c r="A5604">
        <v>5603</v>
      </c>
      <c r="B5604" t="s">
        <v>5377</v>
      </c>
      <c r="C5604" s="1">
        <v>36956</v>
      </c>
      <c r="D5604" t="s">
        <v>23</v>
      </c>
      <c r="E5604" t="s">
        <v>363</v>
      </c>
      <c r="F5604">
        <v>350097</v>
      </c>
      <c r="G5604">
        <v>6.5</v>
      </c>
      <c r="H5604">
        <v>6</v>
      </c>
      <c r="I5604" t="s">
        <v>366</v>
      </c>
    </row>
    <row r="5605" spans="1:9" x14ac:dyDescent="0.25">
      <c r="A5605">
        <v>5604</v>
      </c>
      <c r="B5605" t="s">
        <v>5378</v>
      </c>
      <c r="C5605" s="1">
        <v>37021</v>
      </c>
      <c r="D5605" t="s">
        <v>23</v>
      </c>
      <c r="E5605" t="s">
        <v>363</v>
      </c>
      <c r="F5605">
        <v>350098</v>
      </c>
      <c r="G5605">
        <v>6</v>
      </c>
      <c r="H5605">
        <v>7.5</v>
      </c>
      <c r="I5605" t="s">
        <v>366</v>
      </c>
    </row>
    <row r="5606" spans="1:9" x14ac:dyDescent="0.25">
      <c r="A5606">
        <v>5605</v>
      </c>
      <c r="B5606" t="s">
        <v>5032</v>
      </c>
      <c r="C5606" s="1">
        <v>37105</v>
      </c>
      <c r="D5606" t="s">
        <v>23</v>
      </c>
      <c r="E5606" t="s">
        <v>363</v>
      </c>
      <c r="F5606">
        <v>350103</v>
      </c>
      <c r="G5606">
        <v>5.25</v>
      </c>
      <c r="H5606">
        <v>5.75</v>
      </c>
      <c r="I5606" t="s">
        <v>366</v>
      </c>
    </row>
    <row r="5607" spans="1:9" x14ac:dyDescent="0.25">
      <c r="A5607">
        <v>5606</v>
      </c>
      <c r="B5607" t="s">
        <v>5379</v>
      </c>
      <c r="C5607" s="1">
        <v>36894</v>
      </c>
      <c r="D5607" t="s">
        <v>23</v>
      </c>
      <c r="E5607" t="s">
        <v>363</v>
      </c>
      <c r="F5607">
        <v>350106</v>
      </c>
      <c r="G5607">
        <v>4.25</v>
      </c>
      <c r="H5607">
        <v>0.5</v>
      </c>
      <c r="I5607" t="s">
        <v>366</v>
      </c>
    </row>
    <row r="5608" spans="1:9" x14ac:dyDescent="0.25">
      <c r="A5608">
        <v>5607</v>
      </c>
      <c r="B5608" t="s">
        <v>5380</v>
      </c>
      <c r="C5608" s="1">
        <v>37185</v>
      </c>
      <c r="D5608" t="s">
        <v>23</v>
      </c>
      <c r="E5608" t="s">
        <v>363</v>
      </c>
      <c r="F5608">
        <v>350109</v>
      </c>
      <c r="G5608">
        <v>7.5</v>
      </c>
      <c r="H5608">
        <v>1.75</v>
      </c>
      <c r="I5608" t="s">
        <v>366</v>
      </c>
    </row>
    <row r="5609" spans="1:9" x14ac:dyDescent="0.25">
      <c r="A5609">
        <v>5608</v>
      </c>
      <c r="B5609" t="s">
        <v>5381</v>
      </c>
      <c r="C5609" s="1">
        <v>37170</v>
      </c>
      <c r="D5609" t="s">
        <v>23</v>
      </c>
      <c r="E5609" t="s">
        <v>363</v>
      </c>
      <c r="F5609">
        <v>350115</v>
      </c>
      <c r="G5609">
        <v>7.25</v>
      </c>
      <c r="H5609">
        <v>7.75</v>
      </c>
      <c r="I5609" t="s">
        <v>366</v>
      </c>
    </row>
    <row r="5610" spans="1:9" x14ac:dyDescent="0.25">
      <c r="A5610">
        <v>5609</v>
      </c>
      <c r="B5610" t="s">
        <v>5382</v>
      </c>
      <c r="C5610" s="1">
        <v>37137</v>
      </c>
      <c r="D5610" t="s">
        <v>23</v>
      </c>
      <c r="E5610" t="s">
        <v>363</v>
      </c>
      <c r="F5610">
        <v>350114</v>
      </c>
      <c r="G5610">
        <v>7</v>
      </c>
      <c r="H5610">
        <v>5.5</v>
      </c>
      <c r="I5610" t="s">
        <v>366</v>
      </c>
    </row>
    <row r="5611" spans="1:9" x14ac:dyDescent="0.25">
      <c r="A5611">
        <v>5610</v>
      </c>
      <c r="B5611" t="s">
        <v>5383</v>
      </c>
      <c r="C5611" s="1">
        <v>37112</v>
      </c>
      <c r="D5611" t="s">
        <v>20</v>
      </c>
      <c r="E5611" t="s">
        <v>363</v>
      </c>
      <c r="F5611">
        <v>350117</v>
      </c>
      <c r="G5611">
        <v>6.25</v>
      </c>
      <c r="H5611">
        <v>6.75</v>
      </c>
      <c r="I5611" t="s">
        <v>366</v>
      </c>
    </row>
    <row r="5612" spans="1:9" x14ac:dyDescent="0.25">
      <c r="A5612">
        <v>5611</v>
      </c>
      <c r="B5612" t="s">
        <v>5162</v>
      </c>
      <c r="C5612" s="1">
        <v>36969</v>
      </c>
      <c r="D5612" t="s">
        <v>61</v>
      </c>
      <c r="E5612" t="s">
        <v>363</v>
      </c>
      <c r="F5612">
        <v>350120</v>
      </c>
      <c r="G5612">
        <v>6</v>
      </c>
      <c r="H5612">
        <v>7.5</v>
      </c>
      <c r="I5612" t="s">
        <v>366</v>
      </c>
    </row>
    <row r="5613" spans="1:9" x14ac:dyDescent="0.25">
      <c r="A5613">
        <v>5612</v>
      </c>
      <c r="B5613" t="s">
        <v>5384</v>
      </c>
      <c r="C5613" s="1">
        <v>37121</v>
      </c>
      <c r="D5613" t="s">
        <v>212</v>
      </c>
      <c r="E5613" t="s">
        <v>363</v>
      </c>
      <c r="F5613">
        <v>350119</v>
      </c>
      <c r="G5613">
        <v>7.25</v>
      </c>
      <c r="H5613">
        <v>8</v>
      </c>
      <c r="I5613" t="s">
        <v>366</v>
      </c>
    </row>
    <row r="5614" spans="1:9" x14ac:dyDescent="0.25">
      <c r="A5614">
        <v>5613</v>
      </c>
      <c r="B5614" t="s">
        <v>5385</v>
      </c>
      <c r="C5614" s="1">
        <v>37158</v>
      </c>
      <c r="D5614" t="s">
        <v>23</v>
      </c>
      <c r="E5614" t="s">
        <v>363</v>
      </c>
      <c r="F5614">
        <v>350116</v>
      </c>
      <c r="G5614">
        <v>8</v>
      </c>
      <c r="H5614">
        <v>5</v>
      </c>
      <c r="I5614" t="s">
        <v>366</v>
      </c>
    </row>
    <row r="5615" spans="1:9" x14ac:dyDescent="0.25">
      <c r="A5615">
        <v>5614</v>
      </c>
      <c r="B5615" t="s">
        <v>3599</v>
      </c>
      <c r="C5615" s="1">
        <v>37133</v>
      </c>
      <c r="D5615" t="s">
        <v>23</v>
      </c>
      <c r="E5615" t="s">
        <v>363</v>
      </c>
      <c r="F5615">
        <v>350125</v>
      </c>
      <c r="G5615">
        <v>6</v>
      </c>
      <c r="H5615">
        <v>6</v>
      </c>
      <c r="I5615" t="s">
        <v>366</v>
      </c>
    </row>
    <row r="5616" spans="1:9" x14ac:dyDescent="0.25">
      <c r="A5616">
        <v>5615</v>
      </c>
      <c r="B5616" t="s">
        <v>3359</v>
      </c>
      <c r="C5616" s="1">
        <v>36991</v>
      </c>
      <c r="D5616" t="s">
        <v>20</v>
      </c>
      <c r="E5616" t="s">
        <v>363</v>
      </c>
      <c r="F5616">
        <v>350126</v>
      </c>
      <c r="G5616">
        <v>6</v>
      </c>
      <c r="H5616">
        <v>7</v>
      </c>
      <c r="I5616" t="s">
        <v>366</v>
      </c>
    </row>
    <row r="5617" spans="1:9" x14ac:dyDescent="0.25">
      <c r="A5617">
        <v>5616</v>
      </c>
      <c r="B5617" t="s">
        <v>5386</v>
      </c>
      <c r="C5617" s="1">
        <v>37236</v>
      </c>
      <c r="D5617" t="s">
        <v>28</v>
      </c>
      <c r="E5617" t="s">
        <v>363</v>
      </c>
      <c r="F5617">
        <v>350133</v>
      </c>
      <c r="G5617">
        <v>4.75</v>
      </c>
      <c r="H5617">
        <v>1.75</v>
      </c>
      <c r="I5617" t="s">
        <v>366</v>
      </c>
    </row>
    <row r="5618" spans="1:9" x14ac:dyDescent="0.25">
      <c r="A5618">
        <v>5617</v>
      </c>
      <c r="B5618" t="s">
        <v>3312</v>
      </c>
      <c r="C5618" s="1">
        <v>37231</v>
      </c>
      <c r="D5618" t="s">
        <v>23</v>
      </c>
      <c r="E5618" t="s">
        <v>363</v>
      </c>
      <c r="F5618">
        <v>350135</v>
      </c>
      <c r="G5618">
        <v>6.5</v>
      </c>
      <c r="H5618">
        <v>5.5</v>
      </c>
      <c r="I5618" t="s">
        <v>366</v>
      </c>
    </row>
    <row r="5619" spans="1:9" x14ac:dyDescent="0.25">
      <c r="A5619">
        <v>5618</v>
      </c>
      <c r="B5619" t="s">
        <v>2725</v>
      </c>
      <c r="C5619" s="1">
        <v>36978</v>
      </c>
      <c r="D5619" t="s">
        <v>23</v>
      </c>
      <c r="E5619" t="s">
        <v>363</v>
      </c>
      <c r="F5619">
        <v>350140</v>
      </c>
      <c r="G5619">
        <v>5.25</v>
      </c>
      <c r="H5619">
        <v>3.25</v>
      </c>
      <c r="I5619" t="s">
        <v>366</v>
      </c>
    </row>
    <row r="5620" spans="1:9" x14ac:dyDescent="0.25">
      <c r="A5620">
        <v>5619</v>
      </c>
      <c r="B5620" t="s">
        <v>3622</v>
      </c>
      <c r="C5620" s="1">
        <v>37116</v>
      </c>
      <c r="D5620" t="s">
        <v>367</v>
      </c>
      <c r="E5620" t="s">
        <v>363</v>
      </c>
      <c r="F5620">
        <v>350136</v>
      </c>
      <c r="G5620">
        <v>6.75</v>
      </c>
      <c r="H5620">
        <v>8</v>
      </c>
      <c r="I5620" t="s">
        <v>366</v>
      </c>
    </row>
    <row r="5621" spans="1:9" x14ac:dyDescent="0.25">
      <c r="A5621">
        <v>5620</v>
      </c>
      <c r="B5621" t="s">
        <v>5387</v>
      </c>
      <c r="C5621" s="1">
        <v>36932</v>
      </c>
      <c r="D5621" t="s">
        <v>23</v>
      </c>
      <c r="E5621" t="s">
        <v>363</v>
      </c>
      <c r="F5621">
        <v>350142</v>
      </c>
      <c r="G5621">
        <v>5.75</v>
      </c>
      <c r="H5621">
        <v>1.25</v>
      </c>
      <c r="I5621" t="s">
        <v>366</v>
      </c>
    </row>
    <row r="5622" spans="1:9" x14ac:dyDescent="0.25">
      <c r="A5622">
        <v>5621</v>
      </c>
      <c r="B5622" t="s">
        <v>5388</v>
      </c>
      <c r="C5622" s="1">
        <v>36919</v>
      </c>
      <c r="D5622" t="s">
        <v>21</v>
      </c>
      <c r="E5622" t="s">
        <v>363</v>
      </c>
      <c r="F5622">
        <v>350145</v>
      </c>
      <c r="G5622">
        <v>6.75</v>
      </c>
      <c r="H5622">
        <v>7.75</v>
      </c>
      <c r="I5622" t="s">
        <v>366</v>
      </c>
    </row>
    <row r="5623" spans="1:9" x14ac:dyDescent="0.25">
      <c r="A5623">
        <v>5622</v>
      </c>
      <c r="B5623" t="s">
        <v>5389</v>
      </c>
      <c r="C5623" s="1">
        <v>36907</v>
      </c>
      <c r="D5623" t="s">
        <v>23</v>
      </c>
      <c r="E5623" t="s">
        <v>363</v>
      </c>
      <c r="F5623">
        <v>350157</v>
      </c>
      <c r="G5623">
        <v>2.75</v>
      </c>
      <c r="H5623">
        <v>0</v>
      </c>
      <c r="I5623" t="s">
        <v>366</v>
      </c>
    </row>
    <row r="5624" spans="1:9" x14ac:dyDescent="0.25">
      <c r="A5624">
        <v>5623</v>
      </c>
      <c r="B5624" t="s">
        <v>5390</v>
      </c>
      <c r="C5624" s="1">
        <v>36885</v>
      </c>
      <c r="D5624" t="s">
        <v>23</v>
      </c>
      <c r="E5624" t="s">
        <v>363</v>
      </c>
      <c r="F5624">
        <v>350158</v>
      </c>
      <c r="G5624">
        <v>6.5</v>
      </c>
      <c r="H5624">
        <v>3</v>
      </c>
      <c r="I5624" t="s">
        <v>366</v>
      </c>
    </row>
    <row r="5625" spans="1:9" x14ac:dyDescent="0.25">
      <c r="A5625">
        <v>5624</v>
      </c>
      <c r="B5625" t="s">
        <v>5391</v>
      </c>
      <c r="C5625" s="1">
        <v>36490</v>
      </c>
      <c r="D5625" t="s">
        <v>23</v>
      </c>
      <c r="E5625" t="s">
        <v>363</v>
      </c>
      <c r="F5625">
        <v>350147</v>
      </c>
      <c r="G5625">
        <v>5.75</v>
      </c>
      <c r="H5625">
        <v>3.25</v>
      </c>
      <c r="I5625" t="s">
        <v>366</v>
      </c>
    </row>
    <row r="5626" spans="1:9" x14ac:dyDescent="0.25">
      <c r="A5626">
        <v>5625</v>
      </c>
      <c r="B5626" t="s">
        <v>5392</v>
      </c>
      <c r="C5626" s="1">
        <v>37172</v>
      </c>
      <c r="D5626" t="s">
        <v>368</v>
      </c>
      <c r="E5626" t="s">
        <v>363</v>
      </c>
      <c r="F5626">
        <v>350148</v>
      </c>
      <c r="G5626">
        <v>7.5</v>
      </c>
      <c r="H5626">
        <v>7.75</v>
      </c>
      <c r="I5626" t="s">
        <v>366</v>
      </c>
    </row>
    <row r="5627" spans="1:9" x14ac:dyDescent="0.25">
      <c r="A5627">
        <v>5626</v>
      </c>
      <c r="B5627" t="s">
        <v>5393</v>
      </c>
      <c r="C5627" s="1">
        <v>37038</v>
      </c>
      <c r="D5627" t="s">
        <v>23</v>
      </c>
      <c r="E5627" t="s">
        <v>363</v>
      </c>
      <c r="F5627">
        <v>350154</v>
      </c>
      <c r="G5627">
        <v>4.25</v>
      </c>
      <c r="H5627">
        <v>7</v>
      </c>
      <c r="I5627" t="s">
        <v>366</v>
      </c>
    </row>
    <row r="5628" spans="1:9" x14ac:dyDescent="0.25">
      <c r="A5628">
        <v>5627</v>
      </c>
      <c r="B5628" t="s">
        <v>5394</v>
      </c>
      <c r="C5628" s="1">
        <v>37243</v>
      </c>
      <c r="D5628" t="s">
        <v>23</v>
      </c>
      <c r="E5628" t="s">
        <v>363</v>
      </c>
      <c r="F5628">
        <v>350149</v>
      </c>
      <c r="G5628">
        <v>3</v>
      </c>
      <c r="H5628">
        <v>0</v>
      </c>
      <c r="I5628" t="s">
        <v>366</v>
      </c>
    </row>
    <row r="5629" spans="1:9" x14ac:dyDescent="0.25">
      <c r="A5629">
        <v>5628</v>
      </c>
      <c r="B5629" t="s">
        <v>5395</v>
      </c>
      <c r="C5629" s="1">
        <v>37098</v>
      </c>
      <c r="D5629" t="s">
        <v>23</v>
      </c>
      <c r="E5629" t="s">
        <v>363</v>
      </c>
      <c r="F5629">
        <v>350156</v>
      </c>
      <c r="G5629">
        <v>5.5</v>
      </c>
      <c r="H5629">
        <v>1.5</v>
      </c>
      <c r="I5629" t="s">
        <v>366</v>
      </c>
    </row>
    <row r="5630" spans="1:9" x14ac:dyDescent="0.25">
      <c r="A5630">
        <v>5629</v>
      </c>
      <c r="B5630" t="s">
        <v>5396</v>
      </c>
      <c r="C5630" s="1">
        <v>37086</v>
      </c>
      <c r="D5630" t="s">
        <v>23</v>
      </c>
      <c r="E5630" t="s">
        <v>363</v>
      </c>
      <c r="F5630">
        <v>350159</v>
      </c>
      <c r="G5630">
        <v>7.25</v>
      </c>
      <c r="H5630">
        <v>5</v>
      </c>
      <c r="I5630" t="s">
        <v>366</v>
      </c>
    </row>
    <row r="5631" spans="1:9" x14ac:dyDescent="0.25">
      <c r="A5631">
        <v>5630</v>
      </c>
      <c r="B5631" t="s">
        <v>5396</v>
      </c>
      <c r="C5631" s="1">
        <v>37015</v>
      </c>
      <c r="D5631" t="s">
        <v>72</v>
      </c>
      <c r="E5631" t="s">
        <v>363</v>
      </c>
      <c r="F5631">
        <v>350160</v>
      </c>
      <c r="G5631">
        <v>6.75</v>
      </c>
      <c r="H5631">
        <v>3.5</v>
      </c>
      <c r="I5631" t="s">
        <v>366</v>
      </c>
    </row>
    <row r="5632" spans="1:9" x14ac:dyDescent="0.25">
      <c r="A5632">
        <v>5631</v>
      </c>
      <c r="B5632" t="s">
        <v>5397</v>
      </c>
      <c r="C5632" s="1">
        <v>36574</v>
      </c>
      <c r="D5632" t="s">
        <v>24</v>
      </c>
      <c r="E5632" t="s">
        <v>363</v>
      </c>
      <c r="F5632">
        <v>350161</v>
      </c>
      <c r="G5632">
        <v>6</v>
      </c>
      <c r="H5632">
        <v>8</v>
      </c>
      <c r="I5632" t="s">
        <v>366</v>
      </c>
    </row>
    <row r="5633" spans="1:9" x14ac:dyDescent="0.25">
      <c r="A5633">
        <v>5632</v>
      </c>
      <c r="B5633" t="s">
        <v>5398</v>
      </c>
      <c r="C5633" s="1">
        <v>36918</v>
      </c>
      <c r="D5633" t="s">
        <v>23</v>
      </c>
      <c r="E5633" t="s">
        <v>363</v>
      </c>
      <c r="F5633">
        <v>350184</v>
      </c>
      <c r="G5633">
        <v>5</v>
      </c>
      <c r="H5633">
        <v>7</v>
      </c>
      <c r="I5633" t="s">
        <v>366</v>
      </c>
    </row>
    <row r="5634" spans="1:9" x14ac:dyDescent="0.25">
      <c r="A5634">
        <v>5633</v>
      </c>
      <c r="B5634" t="s">
        <v>5399</v>
      </c>
      <c r="C5634" s="1">
        <v>37070</v>
      </c>
      <c r="D5634" t="s">
        <v>23</v>
      </c>
      <c r="E5634" t="s">
        <v>363</v>
      </c>
      <c r="F5634">
        <v>350164</v>
      </c>
      <c r="G5634">
        <v>6.25</v>
      </c>
      <c r="H5634">
        <v>5.5</v>
      </c>
      <c r="I5634" t="s">
        <v>366</v>
      </c>
    </row>
    <row r="5635" spans="1:9" x14ac:dyDescent="0.25">
      <c r="A5635">
        <v>5634</v>
      </c>
      <c r="B5635" t="s">
        <v>5400</v>
      </c>
      <c r="C5635" s="1">
        <v>37074</v>
      </c>
      <c r="D5635" t="s">
        <v>17</v>
      </c>
      <c r="E5635" t="s">
        <v>363</v>
      </c>
      <c r="F5635">
        <v>350166</v>
      </c>
      <c r="G5635">
        <v>6.75</v>
      </c>
      <c r="H5635">
        <v>8</v>
      </c>
      <c r="I5635" t="s">
        <v>366</v>
      </c>
    </row>
    <row r="5636" spans="1:9" x14ac:dyDescent="0.25">
      <c r="A5636">
        <v>5635</v>
      </c>
      <c r="B5636" t="s">
        <v>5401</v>
      </c>
      <c r="C5636" s="1">
        <v>37011</v>
      </c>
      <c r="D5636" t="s">
        <v>23</v>
      </c>
      <c r="E5636" t="s">
        <v>363</v>
      </c>
      <c r="F5636">
        <v>350172</v>
      </c>
      <c r="G5636">
        <v>3.75</v>
      </c>
      <c r="H5636">
        <v>0.5</v>
      </c>
      <c r="I5636" t="s">
        <v>366</v>
      </c>
    </row>
    <row r="5637" spans="1:9" x14ac:dyDescent="0.25">
      <c r="A5637">
        <v>5636</v>
      </c>
      <c r="B5637" t="s">
        <v>5402</v>
      </c>
      <c r="C5637" s="1">
        <v>36910</v>
      </c>
      <c r="D5637" t="s">
        <v>28</v>
      </c>
      <c r="E5637" t="s">
        <v>363</v>
      </c>
      <c r="F5637">
        <v>350055</v>
      </c>
      <c r="G5637">
        <v>4.75</v>
      </c>
      <c r="H5637">
        <v>6.5</v>
      </c>
      <c r="I5637" t="s">
        <v>310</v>
      </c>
    </row>
    <row r="5638" spans="1:9" x14ac:dyDescent="0.25">
      <c r="A5638">
        <v>5637</v>
      </c>
      <c r="B5638" t="s">
        <v>5322</v>
      </c>
      <c r="C5638" s="1">
        <v>37102</v>
      </c>
      <c r="D5638" t="s">
        <v>23</v>
      </c>
      <c r="E5638" t="s">
        <v>363</v>
      </c>
      <c r="F5638">
        <v>350214</v>
      </c>
      <c r="G5638">
        <v>5.5</v>
      </c>
      <c r="H5638">
        <v>8</v>
      </c>
      <c r="I5638" t="s">
        <v>310</v>
      </c>
    </row>
    <row r="5639" spans="1:9" x14ac:dyDescent="0.25">
      <c r="A5639">
        <v>5638</v>
      </c>
      <c r="B5639" t="s">
        <v>5403</v>
      </c>
      <c r="C5639" s="1">
        <v>37115</v>
      </c>
      <c r="D5639" t="s">
        <v>23</v>
      </c>
      <c r="E5639" t="s">
        <v>363</v>
      </c>
      <c r="F5639">
        <v>350012</v>
      </c>
      <c r="G5639">
        <v>4.5</v>
      </c>
      <c r="H5639">
        <v>2.5</v>
      </c>
      <c r="I5639" t="s">
        <v>343</v>
      </c>
    </row>
    <row r="5640" spans="1:9" x14ac:dyDescent="0.25">
      <c r="A5640">
        <v>5639</v>
      </c>
      <c r="B5640" t="s">
        <v>3838</v>
      </c>
      <c r="C5640" s="1">
        <v>37193</v>
      </c>
      <c r="D5640" t="s">
        <v>23</v>
      </c>
      <c r="E5640" t="s">
        <v>363</v>
      </c>
      <c r="F5640">
        <v>350029</v>
      </c>
      <c r="G5640">
        <v>4</v>
      </c>
      <c r="H5640">
        <v>7.25</v>
      </c>
      <c r="I5640" t="s">
        <v>343</v>
      </c>
    </row>
    <row r="5641" spans="1:9" x14ac:dyDescent="0.25">
      <c r="A5641">
        <v>5640</v>
      </c>
      <c r="B5641" t="s">
        <v>5404</v>
      </c>
      <c r="C5641" s="1">
        <v>37194</v>
      </c>
      <c r="D5641" t="s">
        <v>277</v>
      </c>
      <c r="E5641" t="s">
        <v>363</v>
      </c>
      <c r="F5641">
        <v>350049</v>
      </c>
      <c r="G5641">
        <v>5</v>
      </c>
      <c r="H5641">
        <v>6.75</v>
      </c>
      <c r="I5641" t="s">
        <v>343</v>
      </c>
    </row>
    <row r="5642" spans="1:9" x14ac:dyDescent="0.25">
      <c r="A5642">
        <v>5641</v>
      </c>
      <c r="B5642" t="s">
        <v>5405</v>
      </c>
      <c r="C5642" s="1">
        <v>36909</v>
      </c>
      <c r="D5642" t="s">
        <v>23</v>
      </c>
      <c r="E5642" t="s">
        <v>363</v>
      </c>
      <c r="F5642">
        <v>350070</v>
      </c>
      <c r="G5642">
        <v>5</v>
      </c>
      <c r="H5642">
        <v>8</v>
      </c>
      <c r="I5642" t="s">
        <v>343</v>
      </c>
    </row>
    <row r="5643" spans="1:9" x14ac:dyDescent="0.25">
      <c r="A5643">
        <v>5642</v>
      </c>
      <c r="B5643" t="s">
        <v>5406</v>
      </c>
      <c r="C5643" s="1">
        <v>37073</v>
      </c>
      <c r="D5643" t="s">
        <v>369</v>
      </c>
      <c r="E5643" t="s">
        <v>363</v>
      </c>
      <c r="F5643">
        <v>350080</v>
      </c>
      <c r="G5643">
        <v>3</v>
      </c>
      <c r="H5643">
        <v>3.25</v>
      </c>
      <c r="I5643" t="s">
        <v>343</v>
      </c>
    </row>
    <row r="5644" spans="1:9" x14ac:dyDescent="0.25">
      <c r="A5644">
        <v>5643</v>
      </c>
      <c r="B5644" t="s">
        <v>5407</v>
      </c>
      <c r="C5644" s="1">
        <v>37138</v>
      </c>
      <c r="D5644" t="s">
        <v>61</v>
      </c>
      <c r="E5644" t="s">
        <v>363</v>
      </c>
      <c r="F5644">
        <v>350081</v>
      </c>
      <c r="G5644">
        <v>3.25</v>
      </c>
      <c r="H5644">
        <v>4.25</v>
      </c>
      <c r="I5644" t="s">
        <v>343</v>
      </c>
    </row>
    <row r="5645" spans="1:9" x14ac:dyDescent="0.25">
      <c r="A5645">
        <v>5644</v>
      </c>
      <c r="B5645" t="s">
        <v>3335</v>
      </c>
      <c r="C5645" s="1">
        <v>37066</v>
      </c>
      <c r="D5645" t="s">
        <v>192</v>
      </c>
      <c r="E5645" t="s">
        <v>363</v>
      </c>
      <c r="F5645">
        <v>350086</v>
      </c>
      <c r="G5645">
        <v>5.5</v>
      </c>
      <c r="H5645">
        <v>7.25</v>
      </c>
      <c r="I5645" t="s">
        <v>343</v>
      </c>
    </row>
    <row r="5646" spans="1:9" x14ac:dyDescent="0.25">
      <c r="A5646">
        <v>5645</v>
      </c>
      <c r="B5646" t="s">
        <v>5408</v>
      </c>
      <c r="C5646" s="1">
        <v>36910</v>
      </c>
      <c r="D5646" t="s">
        <v>286</v>
      </c>
      <c r="E5646" t="s">
        <v>363</v>
      </c>
      <c r="F5646">
        <v>350061</v>
      </c>
      <c r="G5646">
        <v>5.25</v>
      </c>
      <c r="H5646">
        <v>8</v>
      </c>
      <c r="I5646" t="s">
        <v>343</v>
      </c>
    </row>
    <row r="5647" spans="1:9" x14ac:dyDescent="0.25">
      <c r="A5647">
        <v>5646</v>
      </c>
      <c r="B5647" t="s">
        <v>5409</v>
      </c>
      <c r="C5647" s="1">
        <v>37046</v>
      </c>
      <c r="D5647" t="s">
        <v>23</v>
      </c>
      <c r="E5647" t="s">
        <v>363</v>
      </c>
      <c r="F5647">
        <v>350090</v>
      </c>
      <c r="G5647">
        <v>5</v>
      </c>
      <c r="H5647">
        <v>8</v>
      </c>
      <c r="I5647" t="s">
        <v>343</v>
      </c>
    </row>
    <row r="5648" spans="1:9" x14ac:dyDescent="0.25">
      <c r="A5648">
        <v>5647</v>
      </c>
      <c r="B5648" t="s">
        <v>5410</v>
      </c>
      <c r="C5648" s="1">
        <v>37171</v>
      </c>
      <c r="D5648" t="s">
        <v>23</v>
      </c>
      <c r="E5648" t="s">
        <v>363</v>
      </c>
      <c r="F5648">
        <v>350111</v>
      </c>
      <c r="G5648">
        <v>5</v>
      </c>
      <c r="H5648">
        <v>3</v>
      </c>
      <c r="I5648" t="s">
        <v>343</v>
      </c>
    </row>
    <row r="5649" spans="1:9" x14ac:dyDescent="0.25">
      <c r="A5649">
        <v>5648</v>
      </c>
      <c r="B5649" t="s">
        <v>5411</v>
      </c>
      <c r="C5649" s="1">
        <v>37092</v>
      </c>
      <c r="D5649" t="s">
        <v>23</v>
      </c>
      <c r="E5649" t="s">
        <v>363</v>
      </c>
      <c r="F5649">
        <v>350144</v>
      </c>
      <c r="G5649">
        <v>5.75</v>
      </c>
      <c r="H5649">
        <v>6.75</v>
      </c>
      <c r="I5649" t="s">
        <v>343</v>
      </c>
    </row>
    <row r="5650" spans="1:9" x14ac:dyDescent="0.25">
      <c r="A5650">
        <v>5649</v>
      </c>
      <c r="B5650" t="s">
        <v>5412</v>
      </c>
      <c r="C5650" s="1">
        <v>37166</v>
      </c>
      <c r="D5650" t="s">
        <v>26</v>
      </c>
      <c r="E5650" t="s">
        <v>363</v>
      </c>
      <c r="F5650">
        <v>350163</v>
      </c>
      <c r="G5650">
        <v>4.75</v>
      </c>
      <c r="H5650">
        <v>6.5</v>
      </c>
      <c r="I5650" t="s">
        <v>343</v>
      </c>
    </row>
    <row r="5651" spans="1:9" x14ac:dyDescent="0.25">
      <c r="A5651">
        <v>5650</v>
      </c>
      <c r="B5651" t="s">
        <v>5413</v>
      </c>
      <c r="C5651" s="1">
        <v>37234</v>
      </c>
      <c r="D5651" t="s">
        <v>23</v>
      </c>
      <c r="E5651" t="s">
        <v>363</v>
      </c>
      <c r="F5651">
        <v>350185</v>
      </c>
      <c r="G5651">
        <v>4.5</v>
      </c>
      <c r="H5651">
        <v>2.25</v>
      </c>
      <c r="I5651" t="s">
        <v>343</v>
      </c>
    </row>
    <row r="5652" spans="1:9" x14ac:dyDescent="0.25">
      <c r="A5652">
        <v>5651</v>
      </c>
      <c r="B5652" t="s">
        <v>5414</v>
      </c>
      <c r="C5652" s="1">
        <v>37090</v>
      </c>
      <c r="D5652" t="s">
        <v>23</v>
      </c>
      <c r="E5652" t="s">
        <v>363</v>
      </c>
      <c r="F5652">
        <v>350236</v>
      </c>
      <c r="G5652">
        <v>3</v>
      </c>
      <c r="H5652">
        <v>1.5</v>
      </c>
      <c r="I5652" t="s">
        <v>343</v>
      </c>
    </row>
    <row r="5653" spans="1:9" x14ac:dyDescent="0.25">
      <c r="A5653">
        <v>5652</v>
      </c>
      <c r="B5653" t="s">
        <v>5415</v>
      </c>
      <c r="C5653" s="1">
        <v>37096</v>
      </c>
      <c r="D5653" t="s">
        <v>23</v>
      </c>
      <c r="E5653" t="s">
        <v>363</v>
      </c>
      <c r="F5653">
        <v>350234</v>
      </c>
      <c r="G5653">
        <v>4.5</v>
      </c>
      <c r="H5653">
        <v>6.5</v>
      </c>
      <c r="I5653" t="s">
        <v>343</v>
      </c>
    </row>
    <row r="5654" spans="1:9" x14ac:dyDescent="0.25">
      <c r="A5654">
        <v>5653</v>
      </c>
      <c r="B5654" t="s">
        <v>5416</v>
      </c>
      <c r="C5654" s="1">
        <v>37171</v>
      </c>
      <c r="D5654" t="s">
        <v>212</v>
      </c>
      <c r="E5654" t="s">
        <v>363</v>
      </c>
      <c r="F5654">
        <v>350278</v>
      </c>
      <c r="G5654">
        <v>7</v>
      </c>
      <c r="H5654">
        <v>6.25</v>
      </c>
      <c r="I5654" t="s">
        <v>343</v>
      </c>
    </row>
    <row r="5655" spans="1:9" x14ac:dyDescent="0.25">
      <c r="A5655">
        <v>5654</v>
      </c>
      <c r="B5655" t="s">
        <v>5417</v>
      </c>
      <c r="C5655" s="1">
        <v>37068</v>
      </c>
      <c r="D5655" t="s">
        <v>23</v>
      </c>
      <c r="E5655" t="s">
        <v>363</v>
      </c>
      <c r="F5655">
        <v>350246</v>
      </c>
      <c r="G5655">
        <v>4.5</v>
      </c>
      <c r="H5655">
        <v>7.75</v>
      </c>
      <c r="I5655" t="s">
        <v>343</v>
      </c>
    </row>
    <row r="5656" spans="1:9" x14ac:dyDescent="0.25">
      <c r="A5656">
        <v>5655</v>
      </c>
      <c r="B5656" t="s">
        <v>5418</v>
      </c>
      <c r="C5656" s="1">
        <v>37007</v>
      </c>
      <c r="D5656" t="s">
        <v>23</v>
      </c>
      <c r="E5656" t="s">
        <v>363</v>
      </c>
      <c r="F5656">
        <v>350207</v>
      </c>
      <c r="G5656">
        <v>3.5</v>
      </c>
      <c r="H5656">
        <v>8</v>
      </c>
      <c r="I5656" t="s">
        <v>343</v>
      </c>
    </row>
    <row r="5657" spans="1:9" x14ac:dyDescent="0.25">
      <c r="A5657">
        <v>5656</v>
      </c>
      <c r="B5657" t="s">
        <v>1595</v>
      </c>
      <c r="C5657" s="1">
        <v>37218</v>
      </c>
      <c r="D5657" t="s">
        <v>23</v>
      </c>
      <c r="E5657" t="s">
        <v>363</v>
      </c>
      <c r="F5657">
        <v>350203</v>
      </c>
      <c r="G5657">
        <v>5.25</v>
      </c>
      <c r="H5657">
        <v>5.5</v>
      </c>
      <c r="I5657" t="s">
        <v>343</v>
      </c>
    </row>
    <row r="5658" spans="1:9" x14ac:dyDescent="0.25">
      <c r="A5658">
        <v>5657</v>
      </c>
      <c r="B5658" t="s">
        <v>1392</v>
      </c>
      <c r="C5658" s="1">
        <v>37246</v>
      </c>
      <c r="D5658" t="s">
        <v>23</v>
      </c>
      <c r="E5658" t="s">
        <v>363</v>
      </c>
      <c r="F5658">
        <v>350178</v>
      </c>
      <c r="G5658">
        <v>6.25</v>
      </c>
      <c r="H5658">
        <v>6.75</v>
      </c>
      <c r="I5658" t="s">
        <v>343</v>
      </c>
    </row>
    <row r="5659" spans="1:9" x14ac:dyDescent="0.25">
      <c r="A5659">
        <v>5658</v>
      </c>
      <c r="B5659" t="s">
        <v>5419</v>
      </c>
      <c r="C5659" s="1">
        <v>37121</v>
      </c>
      <c r="D5659" t="s">
        <v>286</v>
      </c>
      <c r="E5659" t="s">
        <v>363</v>
      </c>
      <c r="F5659">
        <v>350165</v>
      </c>
      <c r="G5659">
        <v>5.75</v>
      </c>
      <c r="H5659">
        <v>7.75</v>
      </c>
      <c r="I5659" t="s">
        <v>343</v>
      </c>
    </row>
    <row r="5660" spans="1:9" x14ac:dyDescent="0.25">
      <c r="A5660">
        <v>5659</v>
      </c>
      <c r="B5660" t="s">
        <v>1796</v>
      </c>
      <c r="C5660" s="1">
        <v>36937</v>
      </c>
      <c r="D5660" t="s">
        <v>23</v>
      </c>
      <c r="E5660" t="s">
        <v>363</v>
      </c>
      <c r="F5660">
        <v>350138</v>
      </c>
      <c r="G5660">
        <v>4</v>
      </c>
      <c r="H5660">
        <v>0.75</v>
      </c>
      <c r="I5660" t="s">
        <v>343</v>
      </c>
    </row>
    <row r="5661" spans="1:9" x14ac:dyDescent="0.25">
      <c r="A5661">
        <v>5660</v>
      </c>
      <c r="B5661" t="s">
        <v>2727</v>
      </c>
      <c r="C5661" s="1">
        <v>37137</v>
      </c>
      <c r="D5661" t="s">
        <v>212</v>
      </c>
      <c r="E5661" t="s">
        <v>363</v>
      </c>
      <c r="F5661">
        <v>350132</v>
      </c>
      <c r="G5661">
        <v>4.25</v>
      </c>
      <c r="H5661">
        <v>1.25</v>
      </c>
      <c r="I5661" t="s">
        <v>343</v>
      </c>
    </row>
    <row r="5662" spans="1:9" x14ac:dyDescent="0.25">
      <c r="A5662">
        <v>5661</v>
      </c>
      <c r="B5662" t="s">
        <v>5420</v>
      </c>
      <c r="C5662" s="1">
        <v>37175</v>
      </c>
      <c r="D5662" t="s">
        <v>23</v>
      </c>
      <c r="E5662" t="s">
        <v>363</v>
      </c>
      <c r="F5662">
        <v>350129</v>
      </c>
      <c r="G5662">
        <v>4.5</v>
      </c>
      <c r="H5662">
        <v>5</v>
      </c>
      <c r="I5662" t="s">
        <v>343</v>
      </c>
    </row>
    <row r="5663" spans="1:9" x14ac:dyDescent="0.25">
      <c r="A5663">
        <v>5662</v>
      </c>
      <c r="B5663" t="s">
        <v>3619</v>
      </c>
      <c r="C5663" s="1">
        <v>37181</v>
      </c>
      <c r="D5663" t="s">
        <v>23</v>
      </c>
      <c r="E5663" t="s">
        <v>363</v>
      </c>
      <c r="F5663">
        <v>350112</v>
      </c>
      <c r="G5663">
        <v>6.5</v>
      </c>
      <c r="H5663">
        <v>7.25</v>
      </c>
      <c r="I5663" t="s">
        <v>343</v>
      </c>
    </row>
    <row r="5664" spans="1:9" x14ac:dyDescent="0.25">
      <c r="A5664">
        <v>5663</v>
      </c>
      <c r="B5664" t="s">
        <v>3335</v>
      </c>
      <c r="C5664" s="1">
        <v>37077</v>
      </c>
      <c r="D5664" t="s">
        <v>23</v>
      </c>
      <c r="E5664" t="s">
        <v>363</v>
      </c>
      <c r="F5664">
        <v>350087</v>
      </c>
      <c r="G5664">
        <v>5.25</v>
      </c>
      <c r="H5664">
        <v>5.75</v>
      </c>
      <c r="I5664" t="s">
        <v>343</v>
      </c>
    </row>
    <row r="5665" spans="1:9" x14ac:dyDescent="0.25">
      <c r="A5665">
        <v>5664</v>
      </c>
      <c r="B5665" t="s">
        <v>5421</v>
      </c>
      <c r="C5665" s="1">
        <v>37011</v>
      </c>
      <c r="D5665" t="s">
        <v>23</v>
      </c>
      <c r="E5665" t="s">
        <v>363</v>
      </c>
      <c r="F5665">
        <v>350084</v>
      </c>
      <c r="G5665">
        <v>3.5</v>
      </c>
      <c r="H5665">
        <v>1.75</v>
      </c>
      <c r="I5665" t="s">
        <v>343</v>
      </c>
    </row>
    <row r="5666" spans="1:9" x14ac:dyDescent="0.25">
      <c r="A5666">
        <v>5665</v>
      </c>
      <c r="B5666" t="s">
        <v>5422</v>
      </c>
      <c r="C5666" s="1">
        <v>37094</v>
      </c>
      <c r="D5666" t="s">
        <v>23</v>
      </c>
      <c r="E5666" t="s">
        <v>363</v>
      </c>
      <c r="F5666">
        <v>350053</v>
      </c>
      <c r="G5666">
        <v>3.75</v>
      </c>
      <c r="H5666">
        <v>7</v>
      </c>
      <c r="I5666" t="s">
        <v>343</v>
      </c>
    </row>
    <row r="5667" spans="1:9" x14ac:dyDescent="0.25">
      <c r="A5667">
        <v>5666</v>
      </c>
      <c r="B5667" t="s">
        <v>5423</v>
      </c>
      <c r="C5667" s="1">
        <v>37092</v>
      </c>
      <c r="D5667" t="s">
        <v>23</v>
      </c>
      <c r="E5667" t="s">
        <v>363</v>
      </c>
      <c r="F5667">
        <v>350023</v>
      </c>
      <c r="G5667">
        <v>5.5</v>
      </c>
      <c r="H5667">
        <v>4.75</v>
      </c>
      <c r="I5667" t="s">
        <v>343</v>
      </c>
    </row>
    <row r="5668" spans="1:9" x14ac:dyDescent="0.25">
      <c r="A5668">
        <v>5667</v>
      </c>
      <c r="B5668" t="s">
        <v>5424</v>
      </c>
      <c r="C5668" s="1">
        <v>37115</v>
      </c>
      <c r="D5668" t="s">
        <v>23</v>
      </c>
      <c r="E5668" t="s">
        <v>363</v>
      </c>
      <c r="F5668">
        <v>350031</v>
      </c>
      <c r="G5668">
        <v>6.5</v>
      </c>
      <c r="H5668">
        <v>5.75</v>
      </c>
      <c r="I5668" t="s">
        <v>343</v>
      </c>
    </row>
    <row r="5669" spans="1:9" x14ac:dyDescent="0.25">
      <c r="A5669">
        <v>5668</v>
      </c>
      <c r="B5669" t="s">
        <v>5425</v>
      </c>
      <c r="C5669" s="1">
        <v>37109</v>
      </c>
      <c r="D5669" t="s">
        <v>23</v>
      </c>
      <c r="E5669" t="s">
        <v>363</v>
      </c>
      <c r="F5669">
        <v>350019</v>
      </c>
      <c r="G5669">
        <v>6.5</v>
      </c>
      <c r="H5669">
        <v>3.5</v>
      </c>
      <c r="I5669" t="s">
        <v>343</v>
      </c>
    </row>
    <row r="5670" spans="1:9" x14ac:dyDescent="0.25">
      <c r="A5670">
        <v>5669</v>
      </c>
      <c r="B5670" t="s">
        <v>5426</v>
      </c>
      <c r="C5670" s="1">
        <v>37050</v>
      </c>
      <c r="D5670" t="s">
        <v>23</v>
      </c>
      <c r="E5670" t="s">
        <v>363</v>
      </c>
      <c r="F5670">
        <v>350345</v>
      </c>
      <c r="G5670">
        <v>6.5</v>
      </c>
      <c r="H5670">
        <v>7</v>
      </c>
      <c r="I5670" t="s">
        <v>343</v>
      </c>
    </row>
    <row r="5671" spans="1:9" x14ac:dyDescent="0.25">
      <c r="A5671">
        <v>5670</v>
      </c>
      <c r="B5671" t="s">
        <v>5427</v>
      </c>
      <c r="C5671" s="1">
        <v>37170</v>
      </c>
      <c r="D5671" t="s">
        <v>23</v>
      </c>
      <c r="E5671" t="s">
        <v>363</v>
      </c>
      <c r="F5671">
        <v>350338</v>
      </c>
      <c r="G5671">
        <v>4.75</v>
      </c>
      <c r="H5671">
        <v>5.25</v>
      </c>
      <c r="I5671" t="s">
        <v>343</v>
      </c>
    </row>
    <row r="5672" spans="1:9" x14ac:dyDescent="0.25">
      <c r="A5672">
        <v>5671</v>
      </c>
      <c r="B5672" t="s">
        <v>5428</v>
      </c>
      <c r="C5672" s="1">
        <v>37120</v>
      </c>
      <c r="D5672" t="s">
        <v>23</v>
      </c>
      <c r="E5672" t="s">
        <v>363</v>
      </c>
      <c r="F5672">
        <v>350322</v>
      </c>
      <c r="G5672">
        <v>6.75</v>
      </c>
      <c r="H5672">
        <v>7.25</v>
      </c>
      <c r="I5672" t="s">
        <v>343</v>
      </c>
    </row>
    <row r="5673" spans="1:9" x14ac:dyDescent="0.25">
      <c r="A5673">
        <v>5672</v>
      </c>
      <c r="B5673" t="s">
        <v>1832</v>
      </c>
      <c r="C5673" s="1">
        <v>37161</v>
      </c>
      <c r="D5673" t="s">
        <v>23</v>
      </c>
      <c r="E5673" t="s">
        <v>363</v>
      </c>
      <c r="F5673">
        <v>350326</v>
      </c>
      <c r="G5673">
        <v>4.75</v>
      </c>
      <c r="H5673">
        <v>2.5</v>
      </c>
      <c r="I5673" t="s">
        <v>343</v>
      </c>
    </row>
    <row r="5674" spans="1:9" x14ac:dyDescent="0.25">
      <c r="A5674">
        <v>5673</v>
      </c>
      <c r="B5674" t="s">
        <v>5429</v>
      </c>
      <c r="C5674" s="1">
        <v>36975</v>
      </c>
      <c r="D5674" t="s">
        <v>23</v>
      </c>
      <c r="E5674" t="s">
        <v>363</v>
      </c>
      <c r="F5674">
        <v>350316</v>
      </c>
      <c r="G5674">
        <v>4.75</v>
      </c>
      <c r="H5674">
        <v>5.5</v>
      </c>
      <c r="I5674" t="s">
        <v>343</v>
      </c>
    </row>
    <row r="5675" spans="1:9" x14ac:dyDescent="0.25">
      <c r="A5675">
        <v>5674</v>
      </c>
      <c r="B5675" t="s">
        <v>5430</v>
      </c>
      <c r="C5675" s="1">
        <v>37075</v>
      </c>
      <c r="D5675" t="s">
        <v>72</v>
      </c>
      <c r="E5675" t="s">
        <v>363</v>
      </c>
      <c r="F5675">
        <v>350298</v>
      </c>
      <c r="G5675">
        <v>7</v>
      </c>
      <c r="H5675">
        <v>6.75</v>
      </c>
      <c r="I5675" t="s">
        <v>343</v>
      </c>
    </row>
    <row r="5676" spans="1:9" x14ac:dyDescent="0.25">
      <c r="A5676">
        <v>5675</v>
      </c>
      <c r="B5676" t="s">
        <v>5431</v>
      </c>
      <c r="C5676" s="1">
        <v>36944</v>
      </c>
      <c r="D5676" t="s">
        <v>23</v>
      </c>
      <c r="E5676" t="s">
        <v>363</v>
      </c>
      <c r="F5676">
        <v>350267</v>
      </c>
      <c r="G5676">
        <v>6.75</v>
      </c>
      <c r="H5676">
        <v>8</v>
      </c>
      <c r="I5676" t="s">
        <v>343</v>
      </c>
    </row>
    <row r="5677" spans="1:9" x14ac:dyDescent="0.25">
      <c r="A5677">
        <v>5676</v>
      </c>
      <c r="B5677" t="s">
        <v>5432</v>
      </c>
      <c r="C5677" s="1">
        <v>37238</v>
      </c>
      <c r="D5677" t="s">
        <v>23</v>
      </c>
      <c r="E5677" t="s">
        <v>363</v>
      </c>
      <c r="F5677">
        <v>350266</v>
      </c>
      <c r="G5677">
        <v>5.5</v>
      </c>
      <c r="H5677">
        <v>5</v>
      </c>
      <c r="I5677" t="s">
        <v>343</v>
      </c>
    </row>
    <row r="5678" spans="1:9" x14ac:dyDescent="0.25">
      <c r="A5678">
        <v>5677</v>
      </c>
      <c r="B5678" t="s">
        <v>5433</v>
      </c>
      <c r="C5678" s="1">
        <v>37124</v>
      </c>
      <c r="D5678" t="s">
        <v>23</v>
      </c>
      <c r="E5678" t="s">
        <v>363</v>
      </c>
      <c r="F5678">
        <v>350249</v>
      </c>
      <c r="G5678">
        <v>6</v>
      </c>
      <c r="H5678">
        <v>5.25</v>
      </c>
      <c r="I5678" t="s">
        <v>343</v>
      </c>
    </row>
    <row r="5679" spans="1:9" x14ac:dyDescent="0.25">
      <c r="A5679">
        <v>5678</v>
      </c>
      <c r="B5679" t="s">
        <v>2161</v>
      </c>
      <c r="C5679" s="1">
        <v>37127</v>
      </c>
      <c r="D5679" t="s">
        <v>212</v>
      </c>
      <c r="E5679" t="s">
        <v>363</v>
      </c>
      <c r="F5679">
        <v>350368</v>
      </c>
      <c r="G5679">
        <v>6.25</v>
      </c>
      <c r="H5679">
        <v>2.5</v>
      </c>
      <c r="I5679" t="s">
        <v>343</v>
      </c>
    </row>
    <row r="5680" spans="1:9" x14ac:dyDescent="0.25">
      <c r="A5680">
        <v>5679</v>
      </c>
      <c r="B5680" t="s">
        <v>5434</v>
      </c>
      <c r="C5680" s="1">
        <v>37095</v>
      </c>
      <c r="D5680" t="s">
        <v>23</v>
      </c>
      <c r="E5680" t="s">
        <v>363</v>
      </c>
      <c r="F5680">
        <v>350356</v>
      </c>
      <c r="G5680">
        <v>3.75</v>
      </c>
      <c r="H5680">
        <v>4.25</v>
      </c>
      <c r="I5680" t="s">
        <v>343</v>
      </c>
    </row>
    <row r="5681" spans="1:9" x14ac:dyDescent="0.25">
      <c r="A5681">
        <v>5680</v>
      </c>
      <c r="B5681" t="s">
        <v>2534</v>
      </c>
      <c r="C5681" s="1">
        <v>36635</v>
      </c>
      <c r="D5681" t="s">
        <v>274</v>
      </c>
      <c r="E5681" t="s">
        <v>363</v>
      </c>
      <c r="F5681">
        <v>350328</v>
      </c>
      <c r="G5681">
        <v>6.75</v>
      </c>
      <c r="H5681">
        <v>5.25</v>
      </c>
      <c r="I5681" t="s">
        <v>343</v>
      </c>
    </row>
    <row r="5682" spans="1:9" x14ac:dyDescent="0.25">
      <c r="A5682">
        <v>5681</v>
      </c>
      <c r="B5682" t="s">
        <v>5435</v>
      </c>
      <c r="C5682" s="1">
        <v>36918</v>
      </c>
      <c r="D5682" t="s">
        <v>23</v>
      </c>
      <c r="E5682" t="s">
        <v>363</v>
      </c>
      <c r="F5682">
        <v>350320</v>
      </c>
      <c r="G5682">
        <v>6.25</v>
      </c>
      <c r="H5682">
        <v>6.25</v>
      </c>
      <c r="I5682" t="s">
        <v>343</v>
      </c>
    </row>
    <row r="5683" spans="1:9" x14ac:dyDescent="0.25">
      <c r="A5683">
        <v>5682</v>
      </c>
      <c r="B5683" t="s">
        <v>5436</v>
      </c>
      <c r="C5683" s="1">
        <v>37121</v>
      </c>
      <c r="D5683" t="s">
        <v>23</v>
      </c>
      <c r="E5683" t="s">
        <v>363</v>
      </c>
      <c r="F5683">
        <v>350319</v>
      </c>
      <c r="G5683">
        <v>7.75</v>
      </c>
      <c r="H5683">
        <v>7</v>
      </c>
      <c r="I5683" t="s">
        <v>343</v>
      </c>
    </row>
    <row r="5684" spans="1:9" x14ac:dyDescent="0.25">
      <c r="A5684">
        <v>5683</v>
      </c>
      <c r="B5684" t="s">
        <v>5437</v>
      </c>
      <c r="C5684" s="1">
        <v>37120</v>
      </c>
      <c r="D5684" t="s">
        <v>23</v>
      </c>
      <c r="E5684" t="s">
        <v>363</v>
      </c>
      <c r="F5684">
        <v>350292</v>
      </c>
      <c r="G5684">
        <v>6.5</v>
      </c>
      <c r="H5684">
        <v>6.75</v>
      </c>
      <c r="I5684" t="s">
        <v>343</v>
      </c>
    </row>
    <row r="5685" spans="1:9" x14ac:dyDescent="0.25">
      <c r="A5685">
        <v>5684</v>
      </c>
      <c r="B5685" t="s">
        <v>4658</v>
      </c>
      <c r="C5685" s="1">
        <v>37028</v>
      </c>
      <c r="D5685" t="s">
        <v>23</v>
      </c>
      <c r="E5685" t="s">
        <v>363</v>
      </c>
      <c r="F5685">
        <v>350285</v>
      </c>
      <c r="G5685">
        <v>6</v>
      </c>
      <c r="H5685">
        <v>3.75</v>
      </c>
      <c r="I5685" t="s">
        <v>343</v>
      </c>
    </row>
    <row r="5686" spans="1:9" x14ac:dyDescent="0.25">
      <c r="A5686">
        <v>5685</v>
      </c>
      <c r="B5686" t="s">
        <v>5438</v>
      </c>
      <c r="C5686" s="1">
        <v>37120</v>
      </c>
      <c r="D5686" t="s">
        <v>23</v>
      </c>
      <c r="E5686" t="s">
        <v>363</v>
      </c>
      <c r="F5686">
        <v>350264</v>
      </c>
      <c r="G5686">
        <v>7.75</v>
      </c>
      <c r="H5686">
        <v>7.25</v>
      </c>
      <c r="I5686" t="s">
        <v>343</v>
      </c>
    </row>
    <row r="5687" spans="1:9" x14ac:dyDescent="0.25">
      <c r="A5687">
        <v>5686</v>
      </c>
      <c r="B5687" t="s">
        <v>5439</v>
      </c>
      <c r="C5687" s="1">
        <v>37072</v>
      </c>
      <c r="D5687" t="s">
        <v>23</v>
      </c>
      <c r="E5687" t="s">
        <v>363</v>
      </c>
      <c r="F5687">
        <v>350242</v>
      </c>
      <c r="G5687">
        <v>6.25</v>
      </c>
      <c r="H5687">
        <v>6.75</v>
      </c>
      <c r="I5687" t="s">
        <v>343</v>
      </c>
    </row>
    <row r="5688" spans="1:9" x14ac:dyDescent="0.25">
      <c r="A5688">
        <v>5687</v>
      </c>
      <c r="B5688" t="s">
        <v>4871</v>
      </c>
      <c r="C5688" s="1">
        <v>37020</v>
      </c>
      <c r="D5688" t="s">
        <v>23</v>
      </c>
      <c r="E5688" t="s">
        <v>363</v>
      </c>
      <c r="F5688">
        <v>350219</v>
      </c>
      <c r="G5688">
        <v>6.25</v>
      </c>
      <c r="H5688">
        <v>6.75</v>
      </c>
      <c r="I5688" t="s">
        <v>343</v>
      </c>
    </row>
    <row r="5689" spans="1:9" x14ac:dyDescent="0.25">
      <c r="A5689">
        <v>5688</v>
      </c>
      <c r="B5689" t="s">
        <v>5440</v>
      </c>
      <c r="C5689" s="1">
        <v>37176</v>
      </c>
      <c r="D5689" t="s">
        <v>23</v>
      </c>
      <c r="E5689" t="s">
        <v>363</v>
      </c>
      <c r="F5689">
        <v>350201</v>
      </c>
      <c r="G5689">
        <v>4.5</v>
      </c>
      <c r="H5689">
        <v>6.25</v>
      </c>
      <c r="I5689" t="s">
        <v>343</v>
      </c>
    </row>
    <row r="5690" spans="1:9" x14ac:dyDescent="0.25">
      <c r="A5690">
        <v>5689</v>
      </c>
      <c r="B5690" t="s">
        <v>5441</v>
      </c>
      <c r="C5690" s="1">
        <v>36941</v>
      </c>
      <c r="D5690" t="s">
        <v>23</v>
      </c>
      <c r="E5690" t="s">
        <v>363</v>
      </c>
      <c r="F5690">
        <v>350200</v>
      </c>
      <c r="G5690">
        <v>6</v>
      </c>
      <c r="H5690">
        <v>7</v>
      </c>
      <c r="I5690" t="s">
        <v>343</v>
      </c>
    </row>
    <row r="5691" spans="1:9" x14ac:dyDescent="0.25">
      <c r="A5691">
        <v>5690</v>
      </c>
      <c r="B5691" t="s">
        <v>5442</v>
      </c>
      <c r="C5691" s="1">
        <v>37089</v>
      </c>
      <c r="D5691" t="s">
        <v>23</v>
      </c>
      <c r="E5691" t="s">
        <v>363</v>
      </c>
      <c r="F5691">
        <v>350196</v>
      </c>
      <c r="G5691">
        <v>5.25</v>
      </c>
      <c r="H5691">
        <v>7</v>
      </c>
      <c r="I5691" t="s">
        <v>343</v>
      </c>
    </row>
    <row r="5692" spans="1:9" x14ac:dyDescent="0.25">
      <c r="A5692">
        <v>5691</v>
      </c>
      <c r="B5692" t="s">
        <v>5443</v>
      </c>
      <c r="C5692" s="1">
        <v>37183</v>
      </c>
      <c r="D5692" t="s">
        <v>23</v>
      </c>
      <c r="E5692" t="s">
        <v>363</v>
      </c>
      <c r="F5692">
        <v>350130</v>
      </c>
      <c r="G5692">
        <v>5.5</v>
      </c>
      <c r="H5692">
        <v>8</v>
      </c>
      <c r="I5692" t="s">
        <v>343</v>
      </c>
    </row>
    <row r="5693" spans="1:9" x14ac:dyDescent="0.25">
      <c r="A5693">
        <v>5692</v>
      </c>
      <c r="B5693" t="s">
        <v>5444</v>
      </c>
      <c r="C5693" s="1">
        <v>37110</v>
      </c>
      <c r="D5693" t="s">
        <v>23</v>
      </c>
      <c r="E5693" t="s">
        <v>363</v>
      </c>
      <c r="F5693">
        <v>350107</v>
      </c>
      <c r="G5693">
        <v>6</v>
      </c>
      <c r="H5693">
        <v>7</v>
      </c>
      <c r="I5693" t="s">
        <v>343</v>
      </c>
    </row>
    <row r="5694" spans="1:9" x14ac:dyDescent="0.25">
      <c r="A5694">
        <v>5693</v>
      </c>
      <c r="B5694" t="s">
        <v>5445</v>
      </c>
      <c r="C5694" s="1">
        <v>36908</v>
      </c>
      <c r="D5694" t="s">
        <v>23</v>
      </c>
      <c r="E5694" t="s">
        <v>363</v>
      </c>
      <c r="F5694">
        <v>350076</v>
      </c>
      <c r="G5694">
        <v>6.5</v>
      </c>
      <c r="H5694">
        <v>4.75</v>
      </c>
      <c r="I5694" t="s">
        <v>343</v>
      </c>
    </row>
    <row r="5695" spans="1:9" x14ac:dyDescent="0.25">
      <c r="A5695">
        <v>5694</v>
      </c>
      <c r="B5695" t="s">
        <v>3382</v>
      </c>
      <c r="C5695" s="1">
        <v>36909</v>
      </c>
      <c r="D5695" t="s">
        <v>21</v>
      </c>
      <c r="E5695" t="s">
        <v>363</v>
      </c>
      <c r="F5695">
        <v>350051</v>
      </c>
      <c r="G5695">
        <v>5.25</v>
      </c>
      <c r="H5695">
        <v>8.25</v>
      </c>
      <c r="I5695" t="s">
        <v>343</v>
      </c>
    </row>
    <row r="5696" spans="1:9" x14ac:dyDescent="0.25">
      <c r="A5696">
        <v>5695</v>
      </c>
      <c r="B5696" t="s">
        <v>5446</v>
      </c>
      <c r="C5696" s="1">
        <v>37217</v>
      </c>
      <c r="D5696" t="s">
        <v>23</v>
      </c>
      <c r="E5696" t="s">
        <v>363</v>
      </c>
      <c r="F5696">
        <v>350046</v>
      </c>
      <c r="G5696">
        <v>5.5</v>
      </c>
      <c r="H5696">
        <v>2.5</v>
      </c>
      <c r="I5696" t="s">
        <v>343</v>
      </c>
    </row>
    <row r="5697" spans="1:9" x14ac:dyDescent="0.25">
      <c r="A5697">
        <v>5696</v>
      </c>
      <c r="B5697" t="s">
        <v>2198</v>
      </c>
      <c r="C5697" s="1">
        <v>37229</v>
      </c>
      <c r="D5697" t="s">
        <v>274</v>
      </c>
      <c r="E5697" t="s">
        <v>363</v>
      </c>
      <c r="F5697">
        <v>350013</v>
      </c>
      <c r="G5697">
        <v>3.5</v>
      </c>
      <c r="H5697">
        <v>4.75</v>
      </c>
      <c r="I5697" t="s">
        <v>343</v>
      </c>
    </row>
    <row r="5698" spans="1:9" x14ac:dyDescent="0.25">
      <c r="A5698">
        <v>5697</v>
      </c>
      <c r="B5698" t="s">
        <v>5447</v>
      </c>
      <c r="C5698" s="1">
        <v>37195</v>
      </c>
      <c r="D5698" t="s">
        <v>20</v>
      </c>
      <c r="E5698" t="s">
        <v>363</v>
      </c>
      <c r="F5698">
        <v>350365</v>
      </c>
      <c r="G5698">
        <v>4.75</v>
      </c>
      <c r="H5698">
        <v>6.25</v>
      </c>
      <c r="I5698" t="s">
        <v>343</v>
      </c>
    </row>
    <row r="5699" spans="1:9" x14ac:dyDescent="0.25">
      <c r="A5699">
        <v>5698</v>
      </c>
      <c r="B5699" t="s">
        <v>5448</v>
      </c>
      <c r="C5699" s="1">
        <v>37043</v>
      </c>
      <c r="D5699" t="s">
        <v>370</v>
      </c>
      <c r="E5699" t="s">
        <v>363</v>
      </c>
      <c r="F5699">
        <v>350361</v>
      </c>
      <c r="G5699">
        <v>3.75</v>
      </c>
      <c r="H5699">
        <v>7.75</v>
      </c>
      <c r="I5699" t="s">
        <v>343</v>
      </c>
    </row>
    <row r="5700" spans="1:9" x14ac:dyDescent="0.25">
      <c r="A5700">
        <v>5699</v>
      </c>
      <c r="B5700" t="s">
        <v>5449</v>
      </c>
      <c r="C5700" s="1">
        <v>37080</v>
      </c>
      <c r="D5700" t="s">
        <v>23</v>
      </c>
      <c r="E5700" t="s">
        <v>363</v>
      </c>
      <c r="F5700">
        <v>350357</v>
      </c>
      <c r="G5700">
        <v>3.5</v>
      </c>
      <c r="H5700">
        <v>4.25</v>
      </c>
      <c r="I5700" t="s">
        <v>343</v>
      </c>
    </row>
    <row r="5701" spans="1:9" x14ac:dyDescent="0.25">
      <c r="A5701">
        <v>5700</v>
      </c>
      <c r="B5701" t="s">
        <v>2418</v>
      </c>
      <c r="C5701" s="1">
        <v>36899</v>
      </c>
      <c r="D5701" t="s">
        <v>23</v>
      </c>
      <c r="E5701" t="s">
        <v>363</v>
      </c>
      <c r="F5701">
        <v>350358</v>
      </c>
      <c r="G5701">
        <v>2.75</v>
      </c>
      <c r="H5701">
        <v>3.75</v>
      </c>
      <c r="I5701" t="s">
        <v>343</v>
      </c>
    </row>
    <row r="5702" spans="1:9" x14ac:dyDescent="0.25">
      <c r="A5702">
        <v>5701</v>
      </c>
      <c r="B5702" t="s">
        <v>5450</v>
      </c>
      <c r="C5702" s="1">
        <v>37147</v>
      </c>
      <c r="D5702" t="s">
        <v>23</v>
      </c>
      <c r="E5702" t="s">
        <v>363</v>
      </c>
      <c r="F5702">
        <v>350353</v>
      </c>
      <c r="G5702">
        <v>5.5</v>
      </c>
      <c r="H5702">
        <v>3.75</v>
      </c>
      <c r="I5702" t="s">
        <v>343</v>
      </c>
    </row>
    <row r="5703" spans="1:9" x14ac:dyDescent="0.25">
      <c r="A5703">
        <v>5702</v>
      </c>
      <c r="B5703" t="s">
        <v>5451</v>
      </c>
      <c r="C5703" s="1">
        <v>37225</v>
      </c>
      <c r="D5703" t="s">
        <v>23</v>
      </c>
      <c r="E5703" t="s">
        <v>363</v>
      </c>
      <c r="F5703">
        <v>350341</v>
      </c>
      <c r="G5703">
        <v>4</v>
      </c>
      <c r="H5703">
        <v>5</v>
      </c>
      <c r="I5703" t="s">
        <v>343</v>
      </c>
    </row>
    <row r="5704" spans="1:9" x14ac:dyDescent="0.25">
      <c r="A5704">
        <v>5703</v>
      </c>
      <c r="B5704" t="s">
        <v>5452</v>
      </c>
      <c r="C5704" s="1">
        <v>37254</v>
      </c>
      <c r="D5704" t="s">
        <v>23</v>
      </c>
      <c r="E5704" t="s">
        <v>363</v>
      </c>
      <c r="F5704">
        <v>350340</v>
      </c>
      <c r="G5704">
        <v>4</v>
      </c>
      <c r="H5704">
        <v>2.25</v>
      </c>
      <c r="I5704" t="s">
        <v>343</v>
      </c>
    </row>
    <row r="5705" spans="1:9" x14ac:dyDescent="0.25">
      <c r="A5705">
        <v>5704</v>
      </c>
      <c r="B5705" t="s">
        <v>5453</v>
      </c>
      <c r="C5705" s="1">
        <v>37200</v>
      </c>
      <c r="D5705" t="s">
        <v>23</v>
      </c>
      <c r="E5705" t="s">
        <v>363</v>
      </c>
      <c r="F5705">
        <v>350335</v>
      </c>
      <c r="G5705">
        <v>5</v>
      </c>
      <c r="H5705">
        <v>5.25</v>
      </c>
      <c r="I5705" t="s">
        <v>343</v>
      </c>
    </row>
    <row r="5706" spans="1:9" x14ac:dyDescent="0.25">
      <c r="A5706">
        <v>5705</v>
      </c>
      <c r="B5706" t="s">
        <v>5454</v>
      </c>
      <c r="C5706" s="1">
        <v>36945</v>
      </c>
      <c r="D5706" t="s">
        <v>23</v>
      </c>
      <c r="E5706" t="s">
        <v>363</v>
      </c>
      <c r="F5706">
        <v>350295</v>
      </c>
      <c r="G5706">
        <v>4.5</v>
      </c>
      <c r="H5706">
        <v>3.25</v>
      </c>
      <c r="I5706" t="s">
        <v>343</v>
      </c>
    </row>
    <row r="5707" spans="1:9" x14ac:dyDescent="0.25">
      <c r="A5707">
        <v>5706</v>
      </c>
      <c r="B5707" t="s">
        <v>5455</v>
      </c>
      <c r="C5707" s="1">
        <v>37201</v>
      </c>
      <c r="D5707" t="s">
        <v>101</v>
      </c>
      <c r="E5707" t="s">
        <v>363</v>
      </c>
      <c r="F5707">
        <v>350289</v>
      </c>
      <c r="G5707">
        <v>5.75</v>
      </c>
      <c r="H5707">
        <v>7.75</v>
      </c>
      <c r="I5707" t="s">
        <v>343</v>
      </c>
    </row>
    <row r="5708" spans="1:9" x14ac:dyDescent="0.25">
      <c r="A5708">
        <v>5707</v>
      </c>
      <c r="B5708" t="s">
        <v>5456</v>
      </c>
      <c r="C5708" s="1">
        <v>37061</v>
      </c>
      <c r="D5708" t="s">
        <v>23</v>
      </c>
      <c r="E5708" t="s">
        <v>363</v>
      </c>
      <c r="F5708">
        <v>350261</v>
      </c>
      <c r="G5708">
        <v>5.75</v>
      </c>
      <c r="H5708">
        <v>6.5</v>
      </c>
      <c r="I5708" t="s">
        <v>343</v>
      </c>
    </row>
    <row r="5709" spans="1:9" x14ac:dyDescent="0.25">
      <c r="A5709">
        <v>5708</v>
      </c>
      <c r="B5709" t="s">
        <v>5457</v>
      </c>
      <c r="C5709" s="1">
        <v>37098</v>
      </c>
      <c r="D5709" t="s">
        <v>23</v>
      </c>
      <c r="E5709" t="s">
        <v>363</v>
      </c>
      <c r="F5709">
        <v>350259</v>
      </c>
      <c r="G5709">
        <v>5.5</v>
      </c>
      <c r="H5709">
        <v>8</v>
      </c>
      <c r="I5709" t="s">
        <v>343</v>
      </c>
    </row>
    <row r="5710" spans="1:9" x14ac:dyDescent="0.25">
      <c r="A5710">
        <v>5709</v>
      </c>
      <c r="B5710" t="s">
        <v>5458</v>
      </c>
      <c r="C5710" s="1">
        <v>37123</v>
      </c>
      <c r="D5710" t="s">
        <v>23</v>
      </c>
      <c r="E5710" t="s">
        <v>363</v>
      </c>
      <c r="F5710">
        <v>350245</v>
      </c>
      <c r="G5710">
        <v>5.25</v>
      </c>
      <c r="H5710">
        <v>9</v>
      </c>
      <c r="I5710" t="s">
        <v>343</v>
      </c>
    </row>
    <row r="5711" spans="1:9" x14ac:dyDescent="0.25">
      <c r="A5711">
        <v>5710</v>
      </c>
      <c r="B5711" t="s">
        <v>5459</v>
      </c>
      <c r="C5711" s="1">
        <v>37243</v>
      </c>
      <c r="D5711" t="s">
        <v>20</v>
      </c>
      <c r="E5711" t="s">
        <v>363</v>
      </c>
      <c r="F5711">
        <v>350241</v>
      </c>
      <c r="G5711">
        <v>3.75</v>
      </c>
      <c r="H5711">
        <v>6.5</v>
      </c>
      <c r="I5711" t="s">
        <v>343</v>
      </c>
    </row>
    <row r="5712" spans="1:9" x14ac:dyDescent="0.25">
      <c r="A5712">
        <v>5711</v>
      </c>
      <c r="B5712" t="s">
        <v>3378</v>
      </c>
      <c r="C5712" s="1">
        <v>37241</v>
      </c>
      <c r="D5712" t="s">
        <v>23</v>
      </c>
      <c r="E5712" t="s">
        <v>363</v>
      </c>
      <c r="F5712">
        <v>350237</v>
      </c>
      <c r="G5712">
        <v>6.5</v>
      </c>
      <c r="H5712">
        <v>5.75</v>
      </c>
      <c r="I5712" t="s">
        <v>343</v>
      </c>
    </row>
    <row r="5713" spans="1:9" x14ac:dyDescent="0.25">
      <c r="A5713">
        <v>5712</v>
      </c>
      <c r="B5713" t="s">
        <v>5460</v>
      </c>
      <c r="C5713" s="1">
        <v>37049</v>
      </c>
      <c r="D5713" t="s">
        <v>23</v>
      </c>
      <c r="E5713" t="s">
        <v>363</v>
      </c>
      <c r="F5713">
        <v>350239</v>
      </c>
      <c r="G5713">
        <v>6.25</v>
      </c>
      <c r="H5713">
        <v>8</v>
      </c>
      <c r="I5713" t="s">
        <v>343</v>
      </c>
    </row>
    <row r="5714" spans="1:9" x14ac:dyDescent="0.25">
      <c r="A5714">
        <v>5713</v>
      </c>
      <c r="B5714" t="s">
        <v>5461</v>
      </c>
      <c r="C5714" s="1">
        <v>37055</v>
      </c>
      <c r="D5714" t="s">
        <v>23</v>
      </c>
      <c r="E5714" t="s">
        <v>363</v>
      </c>
      <c r="F5714">
        <v>350229</v>
      </c>
      <c r="G5714">
        <v>5.5</v>
      </c>
      <c r="H5714">
        <v>8</v>
      </c>
      <c r="I5714" t="s">
        <v>343</v>
      </c>
    </row>
    <row r="5715" spans="1:9" x14ac:dyDescent="0.25">
      <c r="A5715">
        <v>5714</v>
      </c>
      <c r="B5715" t="s">
        <v>4027</v>
      </c>
      <c r="C5715" s="1">
        <v>37160</v>
      </c>
      <c r="D5715" t="s">
        <v>23</v>
      </c>
      <c r="E5715" t="s">
        <v>363</v>
      </c>
      <c r="F5715">
        <v>350202</v>
      </c>
      <c r="G5715">
        <v>5.75</v>
      </c>
      <c r="H5715">
        <v>4.75</v>
      </c>
      <c r="I5715" t="s">
        <v>343</v>
      </c>
    </row>
    <row r="5716" spans="1:9" x14ac:dyDescent="0.25">
      <c r="A5716">
        <v>5715</v>
      </c>
      <c r="B5716" t="s">
        <v>1796</v>
      </c>
      <c r="C5716" s="1">
        <v>37023</v>
      </c>
      <c r="D5716" t="s">
        <v>23</v>
      </c>
      <c r="E5716" t="s">
        <v>363</v>
      </c>
      <c r="F5716">
        <v>350139</v>
      </c>
      <c r="G5716">
        <v>3.5</v>
      </c>
      <c r="H5716">
        <v>2.75</v>
      </c>
      <c r="I5716" t="s">
        <v>343</v>
      </c>
    </row>
    <row r="5717" spans="1:9" x14ac:dyDescent="0.25">
      <c r="A5717">
        <v>5716</v>
      </c>
      <c r="B5717" t="s">
        <v>5462</v>
      </c>
      <c r="C5717" s="1">
        <v>37161</v>
      </c>
      <c r="D5717" t="s">
        <v>23</v>
      </c>
      <c r="E5717" t="s">
        <v>363</v>
      </c>
      <c r="F5717">
        <v>350067</v>
      </c>
      <c r="G5717">
        <v>4</v>
      </c>
      <c r="H5717">
        <v>2.25</v>
      </c>
      <c r="I5717" t="s">
        <v>343</v>
      </c>
    </row>
    <row r="5718" spans="1:9" x14ac:dyDescent="0.25">
      <c r="A5718">
        <v>5717</v>
      </c>
      <c r="B5718" t="s">
        <v>5463</v>
      </c>
      <c r="C5718" s="1">
        <v>37152</v>
      </c>
      <c r="D5718" t="s">
        <v>23</v>
      </c>
      <c r="E5718" t="s">
        <v>363</v>
      </c>
      <c r="F5718">
        <v>350040</v>
      </c>
      <c r="G5718">
        <v>3</v>
      </c>
      <c r="H5718">
        <v>2</v>
      </c>
      <c r="I5718" t="s">
        <v>343</v>
      </c>
    </row>
    <row r="5719" spans="1:9" x14ac:dyDescent="0.25">
      <c r="A5719">
        <v>5718</v>
      </c>
      <c r="B5719" t="s">
        <v>4528</v>
      </c>
      <c r="C5719" s="1">
        <v>37159</v>
      </c>
      <c r="D5719" t="s">
        <v>23</v>
      </c>
      <c r="E5719" t="s">
        <v>363</v>
      </c>
      <c r="F5719">
        <v>350036</v>
      </c>
      <c r="G5719">
        <v>1</v>
      </c>
      <c r="H5719">
        <v>3</v>
      </c>
      <c r="I5719" t="s">
        <v>343</v>
      </c>
    </row>
    <row r="5720" spans="1:9" x14ac:dyDescent="0.25">
      <c r="A5720">
        <v>5719</v>
      </c>
      <c r="B5720" t="s">
        <v>1434</v>
      </c>
      <c r="C5720" s="1">
        <v>36912</v>
      </c>
      <c r="D5720" t="s">
        <v>23</v>
      </c>
      <c r="E5720" t="s">
        <v>363</v>
      </c>
      <c r="F5720">
        <v>350033</v>
      </c>
      <c r="G5720">
        <v>7</v>
      </c>
      <c r="H5720">
        <v>8</v>
      </c>
      <c r="I5720" t="s">
        <v>343</v>
      </c>
    </row>
    <row r="5721" spans="1:9" x14ac:dyDescent="0.25">
      <c r="A5721">
        <v>5720</v>
      </c>
      <c r="B5721" t="s">
        <v>5464</v>
      </c>
      <c r="C5721" s="1">
        <v>37154</v>
      </c>
      <c r="D5721" t="s">
        <v>23</v>
      </c>
      <c r="E5721" t="s">
        <v>363</v>
      </c>
      <c r="F5721">
        <v>350008</v>
      </c>
      <c r="G5721">
        <v>7.5</v>
      </c>
      <c r="H5721">
        <v>8</v>
      </c>
      <c r="I5721" t="s">
        <v>343</v>
      </c>
    </row>
    <row r="5722" spans="1:9" x14ac:dyDescent="0.25">
      <c r="A5722">
        <v>5721</v>
      </c>
      <c r="B5722" t="s">
        <v>5465</v>
      </c>
      <c r="C5722" s="1">
        <v>37137</v>
      </c>
      <c r="D5722" t="s">
        <v>23</v>
      </c>
      <c r="E5722" t="s">
        <v>363</v>
      </c>
      <c r="F5722">
        <v>350005</v>
      </c>
      <c r="G5722">
        <v>6</v>
      </c>
      <c r="H5722">
        <v>5.5</v>
      </c>
      <c r="I5722" t="s">
        <v>343</v>
      </c>
    </row>
    <row r="5723" spans="1:9" x14ac:dyDescent="0.25">
      <c r="A5723">
        <v>5722</v>
      </c>
      <c r="B5723" t="s">
        <v>5466</v>
      </c>
      <c r="C5723" s="1">
        <v>37147</v>
      </c>
      <c r="D5723" t="s">
        <v>20</v>
      </c>
      <c r="E5723" t="s">
        <v>363</v>
      </c>
      <c r="F5723">
        <v>350332</v>
      </c>
      <c r="G5723">
        <v>4.75</v>
      </c>
      <c r="H5723">
        <v>4.5</v>
      </c>
      <c r="I5723" t="s">
        <v>343</v>
      </c>
    </row>
    <row r="5724" spans="1:9" x14ac:dyDescent="0.25">
      <c r="A5724">
        <v>5723</v>
      </c>
      <c r="B5724" t="s">
        <v>1760</v>
      </c>
      <c r="C5724" s="1">
        <v>37028</v>
      </c>
      <c r="D5724" t="s">
        <v>23</v>
      </c>
      <c r="E5724" t="s">
        <v>363</v>
      </c>
      <c r="F5724">
        <v>350349</v>
      </c>
      <c r="G5724">
        <v>3.75</v>
      </c>
      <c r="H5724">
        <v>2.75</v>
      </c>
      <c r="I5724" t="s">
        <v>343</v>
      </c>
    </row>
    <row r="5725" spans="1:9" x14ac:dyDescent="0.25">
      <c r="A5725">
        <v>5724</v>
      </c>
      <c r="B5725" t="s">
        <v>5467</v>
      </c>
      <c r="C5725" s="1">
        <v>36984</v>
      </c>
      <c r="D5725" t="s">
        <v>23</v>
      </c>
      <c r="E5725" t="s">
        <v>363</v>
      </c>
      <c r="F5725">
        <v>350343</v>
      </c>
      <c r="G5725">
        <v>4</v>
      </c>
      <c r="H5725">
        <v>2.5</v>
      </c>
      <c r="I5725" t="s">
        <v>343</v>
      </c>
    </row>
    <row r="5726" spans="1:9" x14ac:dyDescent="0.25">
      <c r="A5726">
        <v>5725</v>
      </c>
      <c r="B5726" t="s">
        <v>5468</v>
      </c>
      <c r="C5726" s="1">
        <v>36916</v>
      </c>
      <c r="D5726" t="s">
        <v>23</v>
      </c>
      <c r="E5726" t="s">
        <v>363</v>
      </c>
      <c r="F5726">
        <v>350336</v>
      </c>
      <c r="G5726">
        <v>4.75</v>
      </c>
      <c r="H5726">
        <v>0.5</v>
      </c>
      <c r="I5726" t="s">
        <v>343</v>
      </c>
    </row>
    <row r="5727" spans="1:9" x14ac:dyDescent="0.25">
      <c r="A5727">
        <v>5726</v>
      </c>
      <c r="B5727" t="s">
        <v>1542</v>
      </c>
      <c r="C5727" s="1">
        <v>36998</v>
      </c>
      <c r="D5727" t="s">
        <v>20</v>
      </c>
      <c r="E5727" t="s">
        <v>363</v>
      </c>
      <c r="F5727">
        <v>350325</v>
      </c>
      <c r="G5727">
        <v>5.5</v>
      </c>
      <c r="H5727">
        <v>7.75</v>
      </c>
      <c r="I5727" t="s">
        <v>343</v>
      </c>
    </row>
    <row r="5728" spans="1:9" x14ac:dyDescent="0.25">
      <c r="A5728">
        <v>5727</v>
      </c>
      <c r="B5728" t="s">
        <v>4244</v>
      </c>
      <c r="C5728" s="1">
        <v>37030</v>
      </c>
      <c r="D5728" t="s">
        <v>23</v>
      </c>
      <c r="E5728" t="s">
        <v>363</v>
      </c>
      <c r="F5728">
        <v>350300</v>
      </c>
      <c r="G5728">
        <v>5.25</v>
      </c>
      <c r="H5728">
        <v>3.25</v>
      </c>
      <c r="I5728" t="s">
        <v>343</v>
      </c>
    </row>
    <row r="5729" spans="1:9" x14ac:dyDescent="0.25">
      <c r="A5729">
        <v>5728</v>
      </c>
      <c r="B5729" t="s">
        <v>1432</v>
      </c>
      <c r="C5729" s="1">
        <v>37219</v>
      </c>
      <c r="D5729" t="s">
        <v>23</v>
      </c>
      <c r="E5729" t="s">
        <v>363</v>
      </c>
      <c r="F5729">
        <v>350293</v>
      </c>
      <c r="G5729">
        <v>7</v>
      </c>
      <c r="H5729">
        <v>6.75</v>
      </c>
      <c r="I5729" t="s">
        <v>343</v>
      </c>
    </row>
    <row r="5730" spans="1:9" x14ac:dyDescent="0.25">
      <c r="A5730">
        <v>5729</v>
      </c>
      <c r="B5730" t="s">
        <v>5469</v>
      </c>
      <c r="C5730" s="1">
        <v>36910</v>
      </c>
      <c r="D5730" t="s">
        <v>17</v>
      </c>
      <c r="E5730" t="s">
        <v>363</v>
      </c>
      <c r="F5730">
        <v>350291</v>
      </c>
      <c r="G5730">
        <v>6</v>
      </c>
      <c r="H5730">
        <v>8</v>
      </c>
      <c r="I5730" t="s">
        <v>343</v>
      </c>
    </row>
    <row r="5731" spans="1:9" x14ac:dyDescent="0.25">
      <c r="A5731">
        <v>5730</v>
      </c>
      <c r="B5731" t="s">
        <v>3781</v>
      </c>
      <c r="C5731" s="1">
        <v>36964</v>
      </c>
      <c r="D5731" t="s">
        <v>23</v>
      </c>
      <c r="E5731" t="s">
        <v>363</v>
      </c>
      <c r="F5731">
        <v>350281</v>
      </c>
      <c r="G5731">
        <v>6.5</v>
      </c>
      <c r="H5731">
        <v>7</v>
      </c>
      <c r="I5731" t="s">
        <v>343</v>
      </c>
    </row>
    <row r="5732" spans="1:9" x14ac:dyDescent="0.25">
      <c r="A5732">
        <v>5731</v>
      </c>
      <c r="B5732" t="s">
        <v>5470</v>
      </c>
      <c r="C5732" s="1">
        <v>37082</v>
      </c>
      <c r="D5732" t="s">
        <v>23</v>
      </c>
      <c r="E5732" t="s">
        <v>363</v>
      </c>
      <c r="F5732">
        <v>350284</v>
      </c>
      <c r="G5732">
        <v>7</v>
      </c>
      <c r="H5732">
        <v>7.75</v>
      </c>
      <c r="I5732" t="s">
        <v>343</v>
      </c>
    </row>
    <row r="5733" spans="1:9" x14ac:dyDescent="0.25">
      <c r="A5733">
        <v>5732</v>
      </c>
      <c r="B5733" t="s">
        <v>5471</v>
      </c>
      <c r="C5733" s="1">
        <v>37012</v>
      </c>
      <c r="D5733" t="s">
        <v>275</v>
      </c>
      <c r="E5733" t="s">
        <v>363</v>
      </c>
      <c r="F5733">
        <v>350004</v>
      </c>
      <c r="G5733">
        <v>5.25</v>
      </c>
      <c r="H5733">
        <v>1.25</v>
      </c>
      <c r="I5733" t="s">
        <v>344</v>
      </c>
    </row>
    <row r="5734" spans="1:9" x14ac:dyDescent="0.25">
      <c r="A5734">
        <v>5733</v>
      </c>
      <c r="B5734" t="s">
        <v>3817</v>
      </c>
      <c r="C5734" s="1">
        <v>37230</v>
      </c>
      <c r="D5734" t="s">
        <v>23</v>
      </c>
      <c r="E5734" t="s">
        <v>363</v>
      </c>
      <c r="F5734">
        <v>350016</v>
      </c>
      <c r="G5734">
        <v>7</v>
      </c>
      <c r="H5734">
        <v>8.5</v>
      </c>
      <c r="I5734" t="s">
        <v>344</v>
      </c>
    </row>
    <row r="5735" spans="1:9" x14ac:dyDescent="0.25">
      <c r="A5735">
        <v>5734</v>
      </c>
      <c r="B5735" t="s">
        <v>5472</v>
      </c>
      <c r="C5735" s="1">
        <v>37099</v>
      </c>
      <c r="D5735" t="s">
        <v>23</v>
      </c>
      <c r="E5735" t="s">
        <v>363</v>
      </c>
      <c r="F5735">
        <v>350006</v>
      </c>
      <c r="G5735">
        <v>5</v>
      </c>
      <c r="H5735">
        <v>1.75</v>
      </c>
      <c r="I5735" t="s">
        <v>344</v>
      </c>
    </row>
    <row r="5736" spans="1:9" x14ac:dyDescent="0.25">
      <c r="A5736">
        <v>5735</v>
      </c>
      <c r="B5736" t="s">
        <v>3838</v>
      </c>
      <c r="C5736" s="1">
        <v>37195</v>
      </c>
      <c r="D5736" t="s">
        <v>23</v>
      </c>
      <c r="E5736" t="s">
        <v>363</v>
      </c>
      <c r="F5736">
        <v>350030</v>
      </c>
      <c r="G5736">
        <v>6</v>
      </c>
      <c r="H5736">
        <v>3.25</v>
      </c>
      <c r="I5736" t="s">
        <v>344</v>
      </c>
    </row>
    <row r="5737" spans="1:9" x14ac:dyDescent="0.25">
      <c r="A5737">
        <v>5736</v>
      </c>
      <c r="B5737" t="s">
        <v>1709</v>
      </c>
      <c r="C5737" s="1">
        <v>37100</v>
      </c>
      <c r="D5737" t="s">
        <v>23</v>
      </c>
      <c r="E5737" t="s">
        <v>363</v>
      </c>
      <c r="F5737">
        <v>350037</v>
      </c>
      <c r="G5737">
        <v>6</v>
      </c>
      <c r="H5737">
        <v>7.5</v>
      </c>
      <c r="I5737" t="s">
        <v>344</v>
      </c>
    </row>
    <row r="5738" spans="1:9" x14ac:dyDescent="0.25">
      <c r="A5738">
        <v>5737</v>
      </c>
      <c r="B5738" t="s">
        <v>1838</v>
      </c>
      <c r="C5738" s="1">
        <v>37043</v>
      </c>
      <c r="D5738" t="s">
        <v>23</v>
      </c>
      <c r="E5738" t="s">
        <v>363</v>
      </c>
      <c r="F5738">
        <v>350042</v>
      </c>
      <c r="G5738">
        <v>6</v>
      </c>
      <c r="H5738">
        <v>4.75</v>
      </c>
      <c r="I5738" t="s">
        <v>344</v>
      </c>
    </row>
    <row r="5739" spans="1:9" x14ac:dyDescent="0.25">
      <c r="A5739">
        <v>5738</v>
      </c>
      <c r="B5739" t="s">
        <v>3335</v>
      </c>
      <c r="C5739" s="1">
        <v>37003</v>
      </c>
      <c r="D5739" t="s">
        <v>23</v>
      </c>
      <c r="E5739" t="s">
        <v>363</v>
      </c>
      <c r="F5739">
        <v>350088</v>
      </c>
      <c r="G5739">
        <v>4</v>
      </c>
      <c r="H5739">
        <v>2.5</v>
      </c>
      <c r="I5739" t="s">
        <v>344</v>
      </c>
    </row>
    <row r="5740" spans="1:9" x14ac:dyDescent="0.25">
      <c r="A5740">
        <v>5739</v>
      </c>
      <c r="B5740" t="s">
        <v>4003</v>
      </c>
      <c r="C5740" s="1">
        <v>37142</v>
      </c>
      <c r="D5740" t="s">
        <v>23</v>
      </c>
      <c r="E5740" t="s">
        <v>363</v>
      </c>
      <c r="F5740">
        <v>350089</v>
      </c>
      <c r="G5740">
        <v>4</v>
      </c>
      <c r="H5740">
        <v>0.5</v>
      </c>
      <c r="I5740" t="s">
        <v>344</v>
      </c>
    </row>
    <row r="5741" spans="1:9" x14ac:dyDescent="0.25">
      <c r="A5741">
        <v>5740</v>
      </c>
      <c r="B5741" t="s">
        <v>5473</v>
      </c>
      <c r="C5741" s="1">
        <v>37020</v>
      </c>
      <c r="D5741" t="s">
        <v>23</v>
      </c>
      <c r="E5741" t="s">
        <v>363</v>
      </c>
      <c r="F5741">
        <v>350066</v>
      </c>
      <c r="G5741">
        <v>2.25</v>
      </c>
      <c r="H5741">
        <v>3</v>
      </c>
      <c r="I5741" t="s">
        <v>344</v>
      </c>
    </row>
    <row r="5742" spans="1:9" x14ac:dyDescent="0.25">
      <c r="A5742">
        <v>5741</v>
      </c>
      <c r="B5742" t="s">
        <v>5474</v>
      </c>
      <c r="C5742" s="1">
        <v>37134</v>
      </c>
      <c r="D5742" t="s">
        <v>23</v>
      </c>
      <c r="E5742" t="s">
        <v>363</v>
      </c>
      <c r="F5742">
        <v>350078</v>
      </c>
      <c r="G5742">
        <v>4.5</v>
      </c>
      <c r="H5742">
        <v>2.5</v>
      </c>
      <c r="I5742" t="s">
        <v>344</v>
      </c>
    </row>
    <row r="5743" spans="1:9" x14ac:dyDescent="0.25">
      <c r="A5743">
        <v>5742</v>
      </c>
      <c r="B5743" t="s">
        <v>5475</v>
      </c>
      <c r="C5743" s="1">
        <v>37108</v>
      </c>
      <c r="D5743" t="s">
        <v>23</v>
      </c>
      <c r="E5743" t="s">
        <v>363</v>
      </c>
      <c r="F5743">
        <v>350073</v>
      </c>
      <c r="G5743">
        <v>4.25</v>
      </c>
      <c r="H5743">
        <v>6.75</v>
      </c>
      <c r="I5743" t="s">
        <v>344</v>
      </c>
    </row>
    <row r="5744" spans="1:9" x14ac:dyDescent="0.25">
      <c r="A5744">
        <v>5743</v>
      </c>
      <c r="B5744" t="s">
        <v>5476</v>
      </c>
      <c r="C5744" s="1">
        <v>37081</v>
      </c>
      <c r="D5744" t="s">
        <v>23</v>
      </c>
      <c r="E5744" t="s">
        <v>363</v>
      </c>
      <c r="F5744">
        <v>350074</v>
      </c>
      <c r="G5744">
        <v>5</v>
      </c>
      <c r="H5744">
        <v>3</v>
      </c>
      <c r="I5744" t="s">
        <v>344</v>
      </c>
    </row>
    <row r="5745" spans="1:9" x14ac:dyDescent="0.25">
      <c r="A5745">
        <v>5744</v>
      </c>
      <c r="B5745" t="s">
        <v>5477</v>
      </c>
      <c r="C5745" s="1">
        <v>36974</v>
      </c>
      <c r="D5745" t="s">
        <v>23</v>
      </c>
      <c r="E5745" t="s">
        <v>363</v>
      </c>
      <c r="F5745">
        <v>350100</v>
      </c>
      <c r="G5745">
        <v>7.25</v>
      </c>
      <c r="H5745">
        <v>6.5</v>
      </c>
      <c r="I5745" t="s">
        <v>344</v>
      </c>
    </row>
    <row r="5746" spans="1:9" x14ac:dyDescent="0.25">
      <c r="A5746">
        <v>5745</v>
      </c>
      <c r="B5746" t="s">
        <v>5478</v>
      </c>
      <c r="C5746" s="1">
        <v>36946</v>
      </c>
      <c r="D5746" t="s">
        <v>23</v>
      </c>
      <c r="E5746" t="s">
        <v>363</v>
      </c>
      <c r="F5746">
        <v>350102</v>
      </c>
      <c r="G5746">
        <v>2</v>
      </c>
      <c r="H5746">
        <v>1.5</v>
      </c>
      <c r="I5746" t="s">
        <v>344</v>
      </c>
    </row>
    <row r="5747" spans="1:9" x14ac:dyDescent="0.25">
      <c r="A5747">
        <v>5746</v>
      </c>
      <c r="B5747" t="s">
        <v>5479</v>
      </c>
      <c r="C5747" s="1">
        <v>37224</v>
      </c>
      <c r="D5747" t="s">
        <v>23</v>
      </c>
      <c r="E5747" t="s">
        <v>363</v>
      </c>
      <c r="F5747">
        <v>350101</v>
      </c>
      <c r="G5747">
        <v>7</v>
      </c>
      <c r="H5747">
        <v>6.5</v>
      </c>
      <c r="I5747" t="s">
        <v>344</v>
      </c>
    </row>
    <row r="5748" spans="1:9" x14ac:dyDescent="0.25">
      <c r="A5748">
        <v>5747</v>
      </c>
      <c r="B5748" t="s">
        <v>2997</v>
      </c>
      <c r="C5748" s="1">
        <v>37053</v>
      </c>
      <c r="D5748" t="s">
        <v>23</v>
      </c>
      <c r="E5748" t="s">
        <v>363</v>
      </c>
      <c r="F5748">
        <v>350110</v>
      </c>
      <c r="G5748">
        <v>3</v>
      </c>
      <c r="H5748">
        <v>4.5</v>
      </c>
      <c r="I5748" t="s">
        <v>344</v>
      </c>
    </row>
    <row r="5749" spans="1:9" x14ac:dyDescent="0.25">
      <c r="A5749">
        <v>5748</v>
      </c>
      <c r="B5749" t="s">
        <v>5480</v>
      </c>
      <c r="C5749" s="1">
        <v>36913</v>
      </c>
      <c r="D5749" t="s">
        <v>23</v>
      </c>
      <c r="E5749" t="s">
        <v>363</v>
      </c>
      <c r="F5749">
        <v>350105</v>
      </c>
      <c r="G5749">
        <v>4.25</v>
      </c>
      <c r="H5749">
        <v>4.75</v>
      </c>
      <c r="I5749" t="s">
        <v>344</v>
      </c>
    </row>
    <row r="5750" spans="1:9" x14ac:dyDescent="0.25">
      <c r="A5750">
        <v>5749</v>
      </c>
      <c r="B5750" t="s">
        <v>5481</v>
      </c>
      <c r="C5750" s="1">
        <v>37101</v>
      </c>
      <c r="D5750" t="s">
        <v>23</v>
      </c>
      <c r="E5750" t="s">
        <v>363</v>
      </c>
      <c r="F5750">
        <v>350104</v>
      </c>
      <c r="G5750">
        <v>5</v>
      </c>
      <c r="H5750">
        <v>3</v>
      </c>
      <c r="I5750" t="s">
        <v>344</v>
      </c>
    </row>
    <row r="5751" spans="1:9" x14ac:dyDescent="0.25">
      <c r="A5751">
        <v>5750</v>
      </c>
      <c r="B5751" t="s">
        <v>5482</v>
      </c>
      <c r="C5751" s="1">
        <v>37213</v>
      </c>
      <c r="D5751" t="s">
        <v>23</v>
      </c>
      <c r="E5751" t="s">
        <v>363</v>
      </c>
      <c r="F5751">
        <v>350113</v>
      </c>
      <c r="G5751">
        <v>6.75</v>
      </c>
      <c r="H5751">
        <v>7.5</v>
      </c>
      <c r="I5751" t="s">
        <v>344</v>
      </c>
    </row>
    <row r="5752" spans="1:9" x14ac:dyDescent="0.25">
      <c r="A5752">
        <v>5751</v>
      </c>
      <c r="B5752" t="s">
        <v>5483</v>
      </c>
      <c r="C5752" s="1">
        <v>37126</v>
      </c>
      <c r="D5752" t="s">
        <v>23</v>
      </c>
      <c r="E5752" t="s">
        <v>363</v>
      </c>
      <c r="F5752">
        <v>350122</v>
      </c>
      <c r="G5752">
        <v>6</v>
      </c>
      <c r="H5752">
        <v>6.25</v>
      </c>
      <c r="I5752" t="s">
        <v>344</v>
      </c>
    </row>
    <row r="5753" spans="1:9" x14ac:dyDescent="0.25">
      <c r="A5753">
        <v>5752</v>
      </c>
      <c r="B5753" t="s">
        <v>5484</v>
      </c>
      <c r="C5753" s="1">
        <v>36952</v>
      </c>
      <c r="D5753" t="s">
        <v>23</v>
      </c>
      <c r="E5753" t="s">
        <v>363</v>
      </c>
      <c r="F5753">
        <v>350118</v>
      </c>
      <c r="G5753">
        <v>8.5</v>
      </c>
      <c r="H5753">
        <v>6.75</v>
      </c>
      <c r="I5753" t="s">
        <v>344</v>
      </c>
    </row>
    <row r="5754" spans="1:9" x14ac:dyDescent="0.25">
      <c r="A5754">
        <v>5753</v>
      </c>
      <c r="B5754" t="s">
        <v>5485</v>
      </c>
      <c r="C5754" s="1">
        <v>37065</v>
      </c>
      <c r="D5754" t="s">
        <v>23</v>
      </c>
      <c r="E5754" t="s">
        <v>363</v>
      </c>
      <c r="F5754">
        <v>350124</v>
      </c>
      <c r="G5754">
        <v>3.25</v>
      </c>
      <c r="H5754">
        <v>6.5</v>
      </c>
      <c r="I5754" t="s">
        <v>344</v>
      </c>
    </row>
    <row r="5755" spans="1:9" x14ac:dyDescent="0.25">
      <c r="A5755">
        <v>5754</v>
      </c>
      <c r="B5755" t="s">
        <v>3321</v>
      </c>
      <c r="C5755" s="1">
        <v>37050</v>
      </c>
      <c r="D5755" t="s">
        <v>23</v>
      </c>
      <c r="E5755" t="s">
        <v>363</v>
      </c>
      <c r="F5755">
        <v>350127</v>
      </c>
      <c r="G5755">
        <v>4.75</v>
      </c>
      <c r="H5755">
        <v>3.5</v>
      </c>
      <c r="I5755" t="s">
        <v>344</v>
      </c>
    </row>
    <row r="5756" spans="1:9" x14ac:dyDescent="0.25">
      <c r="A5756">
        <v>5755</v>
      </c>
      <c r="B5756" t="s">
        <v>3321</v>
      </c>
      <c r="C5756" s="1">
        <v>37023</v>
      </c>
      <c r="D5756" t="s">
        <v>23</v>
      </c>
      <c r="E5756" t="s">
        <v>363</v>
      </c>
      <c r="F5756">
        <v>350128</v>
      </c>
      <c r="G5756">
        <v>5.25</v>
      </c>
      <c r="H5756">
        <v>7</v>
      </c>
      <c r="I5756" t="s">
        <v>344</v>
      </c>
    </row>
    <row r="5757" spans="1:9" x14ac:dyDescent="0.25">
      <c r="A5757">
        <v>5756</v>
      </c>
      <c r="B5757" t="s">
        <v>5092</v>
      </c>
      <c r="C5757" s="1">
        <v>37212</v>
      </c>
      <c r="D5757" t="s">
        <v>101</v>
      </c>
      <c r="E5757" t="s">
        <v>363</v>
      </c>
      <c r="F5757">
        <v>350134</v>
      </c>
      <c r="G5757">
        <v>6.5</v>
      </c>
      <c r="H5757">
        <v>5.75</v>
      </c>
      <c r="I5757" t="s">
        <v>344</v>
      </c>
    </row>
    <row r="5758" spans="1:9" x14ac:dyDescent="0.25">
      <c r="A5758">
        <v>5757</v>
      </c>
      <c r="B5758" t="s">
        <v>5486</v>
      </c>
      <c r="C5758" s="1">
        <v>37084</v>
      </c>
      <c r="D5758" t="s">
        <v>23</v>
      </c>
      <c r="E5758" t="s">
        <v>363</v>
      </c>
      <c r="F5758">
        <v>350146</v>
      </c>
      <c r="G5758">
        <v>7.25</v>
      </c>
      <c r="H5758">
        <v>7.75</v>
      </c>
      <c r="I5758" t="s">
        <v>344</v>
      </c>
    </row>
    <row r="5759" spans="1:9" x14ac:dyDescent="0.25">
      <c r="A5759">
        <v>5758</v>
      </c>
      <c r="B5759" t="s">
        <v>5487</v>
      </c>
      <c r="C5759" s="1">
        <v>37218</v>
      </c>
      <c r="D5759" t="s">
        <v>23</v>
      </c>
      <c r="E5759" t="s">
        <v>363</v>
      </c>
      <c r="F5759">
        <v>350155</v>
      </c>
      <c r="G5759">
        <v>5.5</v>
      </c>
      <c r="H5759">
        <v>6.75</v>
      </c>
      <c r="I5759" t="s">
        <v>344</v>
      </c>
    </row>
    <row r="5760" spans="1:9" x14ac:dyDescent="0.25">
      <c r="A5760">
        <v>5759</v>
      </c>
      <c r="B5760" t="s">
        <v>4123</v>
      </c>
      <c r="C5760" s="1">
        <v>37100</v>
      </c>
      <c r="D5760" t="s">
        <v>23</v>
      </c>
      <c r="E5760" t="s">
        <v>363</v>
      </c>
      <c r="F5760">
        <v>350152</v>
      </c>
      <c r="G5760">
        <v>4.5</v>
      </c>
      <c r="H5760">
        <v>1</v>
      </c>
      <c r="I5760" t="s">
        <v>344</v>
      </c>
    </row>
    <row r="5761" spans="1:9" x14ac:dyDescent="0.25">
      <c r="A5761">
        <v>5760</v>
      </c>
      <c r="B5761" t="s">
        <v>4123</v>
      </c>
      <c r="C5761" s="1">
        <v>37136</v>
      </c>
      <c r="D5761" t="s">
        <v>17</v>
      </c>
      <c r="E5761" t="s">
        <v>363</v>
      </c>
      <c r="F5761">
        <v>350153</v>
      </c>
      <c r="G5761">
        <v>2.5</v>
      </c>
      <c r="H5761">
        <v>0.5</v>
      </c>
      <c r="I5761" t="s">
        <v>344</v>
      </c>
    </row>
    <row r="5762" spans="1:9" x14ac:dyDescent="0.25">
      <c r="A5762">
        <v>5761</v>
      </c>
      <c r="B5762" t="s">
        <v>3137</v>
      </c>
      <c r="C5762" s="1">
        <v>37094</v>
      </c>
      <c r="D5762" t="s">
        <v>28</v>
      </c>
      <c r="E5762" t="s">
        <v>363</v>
      </c>
      <c r="F5762">
        <v>350162</v>
      </c>
      <c r="G5762">
        <v>4.25</v>
      </c>
      <c r="H5762">
        <v>6.5</v>
      </c>
      <c r="I5762" t="s">
        <v>344</v>
      </c>
    </row>
    <row r="5763" spans="1:9" x14ac:dyDescent="0.25">
      <c r="A5763">
        <v>5762</v>
      </c>
      <c r="B5763" t="s">
        <v>2723</v>
      </c>
      <c r="C5763" s="1">
        <v>37181</v>
      </c>
      <c r="D5763" t="s">
        <v>23</v>
      </c>
      <c r="E5763" t="s">
        <v>363</v>
      </c>
      <c r="F5763">
        <v>350181</v>
      </c>
      <c r="G5763">
        <v>5.5</v>
      </c>
      <c r="H5763">
        <v>6.75</v>
      </c>
      <c r="I5763" t="s">
        <v>344</v>
      </c>
    </row>
    <row r="5764" spans="1:9" x14ac:dyDescent="0.25">
      <c r="A5764">
        <v>5763</v>
      </c>
      <c r="B5764" t="s">
        <v>2046</v>
      </c>
      <c r="C5764" s="1">
        <v>37024</v>
      </c>
      <c r="D5764" t="s">
        <v>23</v>
      </c>
      <c r="E5764" t="s">
        <v>363</v>
      </c>
      <c r="F5764">
        <v>350183</v>
      </c>
      <c r="G5764">
        <v>5.5</v>
      </c>
      <c r="H5764">
        <v>5</v>
      </c>
      <c r="I5764" t="s">
        <v>344</v>
      </c>
    </row>
    <row r="5765" spans="1:9" x14ac:dyDescent="0.25">
      <c r="A5765">
        <v>5764</v>
      </c>
      <c r="B5765" t="s">
        <v>5488</v>
      </c>
      <c r="C5765" s="1">
        <v>37226</v>
      </c>
      <c r="D5765" t="s">
        <v>23</v>
      </c>
      <c r="E5765" t="s">
        <v>363</v>
      </c>
      <c r="F5765">
        <v>350170</v>
      </c>
      <c r="G5765">
        <v>2</v>
      </c>
      <c r="H5765">
        <v>6.75</v>
      </c>
      <c r="I5765" t="s">
        <v>344</v>
      </c>
    </row>
    <row r="5766" spans="1:9" x14ac:dyDescent="0.25">
      <c r="A5766">
        <v>5765</v>
      </c>
      <c r="B5766" t="s">
        <v>5489</v>
      </c>
      <c r="C5766" s="1">
        <v>37076</v>
      </c>
      <c r="D5766" t="s">
        <v>23</v>
      </c>
      <c r="E5766" t="s">
        <v>363</v>
      </c>
      <c r="F5766">
        <v>350169</v>
      </c>
      <c r="G5766">
        <v>5.25</v>
      </c>
      <c r="H5766">
        <v>6</v>
      </c>
      <c r="I5766" t="s">
        <v>344</v>
      </c>
    </row>
    <row r="5767" spans="1:9" x14ac:dyDescent="0.25">
      <c r="A5767">
        <v>5766</v>
      </c>
      <c r="B5767" t="s">
        <v>2344</v>
      </c>
      <c r="C5767" s="1">
        <v>36993</v>
      </c>
      <c r="D5767" t="s">
        <v>17</v>
      </c>
      <c r="E5767" t="s">
        <v>363</v>
      </c>
      <c r="F5767">
        <v>350171</v>
      </c>
      <c r="G5767">
        <v>7.25</v>
      </c>
      <c r="H5767">
        <v>6.75</v>
      </c>
      <c r="I5767" t="s">
        <v>344</v>
      </c>
    </row>
    <row r="5768" spans="1:9" x14ac:dyDescent="0.25">
      <c r="A5768">
        <v>5767</v>
      </c>
      <c r="B5768" t="s">
        <v>3509</v>
      </c>
      <c r="C5768" s="1">
        <v>37099</v>
      </c>
      <c r="D5768" t="s">
        <v>23</v>
      </c>
      <c r="E5768" t="s">
        <v>363</v>
      </c>
      <c r="F5768">
        <v>350173</v>
      </c>
      <c r="G5768">
        <v>5.25</v>
      </c>
      <c r="H5768">
        <v>2</v>
      </c>
      <c r="I5768" t="s">
        <v>344</v>
      </c>
    </row>
    <row r="5769" spans="1:9" x14ac:dyDescent="0.25">
      <c r="A5769">
        <v>5768</v>
      </c>
      <c r="B5769" t="s">
        <v>5490</v>
      </c>
      <c r="C5769" s="1">
        <v>37226</v>
      </c>
      <c r="D5769" t="s">
        <v>23</v>
      </c>
      <c r="E5769" t="s">
        <v>363</v>
      </c>
      <c r="F5769">
        <v>350186</v>
      </c>
      <c r="G5769">
        <v>5.25</v>
      </c>
      <c r="H5769">
        <v>4.75</v>
      </c>
      <c r="I5769" t="s">
        <v>344</v>
      </c>
    </row>
    <row r="5770" spans="1:9" x14ac:dyDescent="0.25">
      <c r="A5770">
        <v>5769</v>
      </c>
      <c r="B5770" t="s">
        <v>5491</v>
      </c>
      <c r="C5770" s="1">
        <v>37247</v>
      </c>
      <c r="D5770" t="s">
        <v>23</v>
      </c>
      <c r="E5770" t="s">
        <v>363</v>
      </c>
      <c r="F5770">
        <v>350187</v>
      </c>
      <c r="G5770">
        <v>6</v>
      </c>
      <c r="H5770">
        <v>6.75</v>
      </c>
      <c r="I5770" t="s">
        <v>344</v>
      </c>
    </row>
    <row r="5771" spans="1:9" x14ac:dyDescent="0.25">
      <c r="A5771">
        <v>5770</v>
      </c>
      <c r="B5771" t="s">
        <v>5492</v>
      </c>
      <c r="C5771" s="1">
        <v>37177</v>
      </c>
      <c r="D5771" t="s">
        <v>23</v>
      </c>
      <c r="E5771" t="s">
        <v>363</v>
      </c>
      <c r="F5771">
        <v>350194</v>
      </c>
      <c r="G5771">
        <v>4.25</v>
      </c>
      <c r="H5771">
        <v>1.75</v>
      </c>
      <c r="I5771" t="s">
        <v>344</v>
      </c>
    </row>
    <row r="5772" spans="1:9" x14ac:dyDescent="0.25">
      <c r="A5772">
        <v>5771</v>
      </c>
      <c r="B5772" t="s">
        <v>5493</v>
      </c>
      <c r="C5772" s="1">
        <v>37193</v>
      </c>
      <c r="D5772" t="s">
        <v>23</v>
      </c>
      <c r="E5772" t="s">
        <v>363</v>
      </c>
      <c r="F5772">
        <v>350193</v>
      </c>
      <c r="G5772">
        <v>5</v>
      </c>
      <c r="H5772">
        <v>4.75</v>
      </c>
      <c r="I5772" t="s">
        <v>344</v>
      </c>
    </row>
    <row r="5773" spans="1:9" x14ac:dyDescent="0.25">
      <c r="A5773">
        <v>5772</v>
      </c>
      <c r="B5773" t="s">
        <v>5494</v>
      </c>
      <c r="C5773" s="1">
        <v>37232</v>
      </c>
      <c r="D5773" t="s">
        <v>23</v>
      </c>
      <c r="E5773" t="s">
        <v>363</v>
      </c>
      <c r="F5773">
        <v>350197</v>
      </c>
      <c r="G5773">
        <v>5</v>
      </c>
      <c r="H5773">
        <v>3.75</v>
      </c>
      <c r="I5773" t="s">
        <v>344</v>
      </c>
    </row>
    <row r="5774" spans="1:9" x14ac:dyDescent="0.25">
      <c r="A5774">
        <v>5773</v>
      </c>
      <c r="B5774" t="s">
        <v>5495</v>
      </c>
      <c r="C5774" s="1">
        <v>37123</v>
      </c>
      <c r="D5774" t="s">
        <v>23</v>
      </c>
      <c r="E5774" t="s">
        <v>363</v>
      </c>
      <c r="F5774">
        <v>350198</v>
      </c>
      <c r="G5774">
        <v>6.5</v>
      </c>
      <c r="H5774">
        <v>5</v>
      </c>
      <c r="I5774" t="s">
        <v>344</v>
      </c>
    </row>
    <row r="5775" spans="1:9" x14ac:dyDescent="0.25">
      <c r="A5775">
        <v>5774</v>
      </c>
      <c r="B5775" t="s">
        <v>1595</v>
      </c>
      <c r="C5775" s="1">
        <v>37171</v>
      </c>
      <c r="D5775" t="s">
        <v>28</v>
      </c>
      <c r="E5775" t="s">
        <v>363</v>
      </c>
      <c r="F5775">
        <v>350204</v>
      </c>
      <c r="G5775">
        <v>6.5</v>
      </c>
      <c r="H5775">
        <v>7</v>
      </c>
      <c r="I5775" t="s">
        <v>344</v>
      </c>
    </row>
    <row r="5776" spans="1:9" x14ac:dyDescent="0.25">
      <c r="A5776">
        <v>5775</v>
      </c>
      <c r="B5776" t="s">
        <v>5496</v>
      </c>
      <c r="C5776" s="1">
        <v>37210</v>
      </c>
      <c r="D5776" t="s">
        <v>23</v>
      </c>
      <c r="E5776" t="s">
        <v>363</v>
      </c>
      <c r="F5776">
        <v>350208</v>
      </c>
      <c r="G5776">
        <v>5</v>
      </c>
      <c r="H5776">
        <v>7</v>
      </c>
      <c r="I5776" t="s">
        <v>344</v>
      </c>
    </row>
    <row r="5777" spans="1:9" x14ac:dyDescent="0.25">
      <c r="A5777">
        <v>5776</v>
      </c>
      <c r="B5777" t="s">
        <v>5497</v>
      </c>
      <c r="C5777" s="1">
        <v>37254</v>
      </c>
      <c r="D5777" t="s">
        <v>23</v>
      </c>
      <c r="E5777" t="s">
        <v>363</v>
      </c>
      <c r="F5777">
        <v>350210</v>
      </c>
      <c r="G5777">
        <v>5.5</v>
      </c>
      <c r="H5777">
        <v>6.25</v>
      </c>
      <c r="I5777" t="s">
        <v>344</v>
      </c>
    </row>
    <row r="5778" spans="1:9" x14ac:dyDescent="0.25">
      <c r="A5778">
        <v>5777</v>
      </c>
      <c r="B5778" t="s">
        <v>5498</v>
      </c>
      <c r="C5778" s="1">
        <v>37016</v>
      </c>
      <c r="D5778" t="s">
        <v>23</v>
      </c>
      <c r="E5778" t="s">
        <v>363</v>
      </c>
      <c r="F5778">
        <v>350217</v>
      </c>
      <c r="G5778">
        <v>5</v>
      </c>
      <c r="H5778">
        <v>6.75</v>
      </c>
      <c r="I5778" t="s">
        <v>344</v>
      </c>
    </row>
    <row r="5779" spans="1:9" x14ac:dyDescent="0.25">
      <c r="A5779">
        <v>5778</v>
      </c>
      <c r="B5779" t="s">
        <v>5499</v>
      </c>
      <c r="C5779" s="1">
        <v>37172</v>
      </c>
      <c r="D5779" t="s">
        <v>23</v>
      </c>
      <c r="E5779" t="s">
        <v>363</v>
      </c>
      <c r="F5779">
        <v>350223</v>
      </c>
      <c r="G5779">
        <v>7</v>
      </c>
      <c r="H5779">
        <v>6.5</v>
      </c>
      <c r="I5779" t="s">
        <v>344</v>
      </c>
    </row>
    <row r="5780" spans="1:9" x14ac:dyDescent="0.25">
      <c r="A5780">
        <v>5779</v>
      </c>
      <c r="B5780" t="s">
        <v>5500</v>
      </c>
      <c r="C5780" s="1">
        <v>37034</v>
      </c>
      <c r="D5780" t="s">
        <v>23</v>
      </c>
      <c r="E5780" t="s">
        <v>363</v>
      </c>
      <c r="F5780">
        <v>350220</v>
      </c>
      <c r="G5780">
        <v>6.75</v>
      </c>
      <c r="H5780">
        <v>6.75</v>
      </c>
      <c r="I5780" t="s">
        <v>344</v>
      </c>
    </row>
    <row r="5781" spans="1:9" x14ac:dyDescent="0.25">
      <c r="A5781">
        <v>5780</v>
      </c>
      <c r="B5781" t="s">
        <v>5501</v>
      </c>
      <c r="C5781" s="1">
        <v>37229</v>
      </c>
      <c r="D5781" t="s">
        <v>23</v>
      </c>
      <c r="E5781" t="s">
        <v>363</v>
      </c>
      <c r="F5781">
        <v>350227</v>
      </c>
      <c r="G5781">
        <v>5.5</v>
      </c>
      <c r="H5781">
        <v>3</v>
      </c>
      <c r="I5781" t="s">
        <v>344</v>
      </c>
    </row>
    <row r="5782" spans="1:9" x14ac:dyDescent="0.25">
      <c r="A5782">
        <v>5781</v>
      </c>
      <c r="B5782" t="s">
        <v>5502</v>
      </c>
      <c r="C5782" s="1">
        <v>36963</v>
      </c>
      <c r="D5782" t="s">
        <v>23</v>
      </c>
      <c r="E5782" t="s">
        <v>363</v>
      </c>
      <c r="F5782">
        <v>350231</v>
      </c>
      <c r="G5782">
        <v>4</v>
      </c>
      <c r="H5782">
        <v>0</v>
      </c>
      <c r="I5782" t="s">
        <v>344</v>
      </c>
    </row>
    <row r="5783" spans="1:9" x14ac:dyDescent="0.25">
      <c r="A5783">
        <v>5782</v>
      </c>
      <c r="B5783" t="s">
        <v>4217</v>
      </c>
      <c r="C5783" s="1">
        <v>37066</v>
      </c>
      <c r="D5783" t="s">
        <v>23</v>
      </c>
      <c r="E5783" t="s">
        <v>363</v>
      </c>
      <c r="F5783">
        <v>350235</v>
      </c>
      <c r="G5783">
        <v>6</v>
      </c>
      <c r="H5783">
        <v>7</v>
      </c>
      <c r="I5783" t="s">
        <v>344</v>
      </c>
    </row>
    <row r="5784" spans="1:9" x14ac:dyDescent="0.25">
      <c r="A5784">
        <v>5783</v>
      </c>
      <c r="B5784" t="s">
        <v>5503</v>
      </c>
      <c r="C5784" s="1">
        <v>37136</v>
      </c>
      <c r="D5784" t="s">
        <v>23</v>
      </c>
      <c r="E5784" t="s">
        <v>363</v>
      </c>
      <c r="F5784">
        <v>350233</v>
      </c>
      <c r="G5784">
        <v>2.25</v>
      </c>
      <c r="H5784">
        <v>2.75</v>
      </c>
      <c r="I5784" t="s">
        <v>344</v>
      </c>
    </row>
    <row r="5785" spans="1:9" x14ac:dyDescent="0.25">
      <c r="A5785">
        <v>5784</v>
      </c>
      <c r="B5785" t="s">
        <v>5504</v>
      </c>
      <c r="C5785" s="1">
        <v>37074</v>
      </c>
      <c r="D5785" t="s">
        <v>23</v>
      </c>
      <c r="E5785" t="s">
        <v>363</v>
      </c>
      <c r="F5785">
        <v>350238</v>
      </c>
      <c r="G5785">
        <v>3.5</v>
      </c>
      <c r="H5785">
        <v>7</v>
      </c>
      <c r="I5785" t="s">
        <v>344</v>
      </c>
    </row>
    <row r="5786" spans="1:9" x14ac:dyDescent="0.25">
      <c r="A5786">
        <v>5785</v>
      </c>
      <c r="B5786" t="s">
        <v>5505</v>
      </c>
      <c r="C5786" s="1">
        <v>36953</v>
      </c>
      <c r="D5786" t="s">
        <v>23</v>
      </c>
      <c r="E5786" t="s">
        <v>363</v>
      </c>
      <c r="F5786">
        <v>350248</v>
      </c>
      <c r="G5786">
        <v>5.75</v>
      </c>
      <c r="H5786">
        <v>3.75</v>
      </c>
      <c r="I5786" t="s">
        <v>344</v>
      </c>
    </row>
    <row r="5787" spans="1:9" x14ac:dyDescent="0.25">
      <c r="A5787">
        <v>5786</v>
      </c>
      <c r="B5787" t="s">
        <v>5506</v>
      </c>
      <c r="C5787" s="1">
        <v>36482</v>
      </c>
      <c r="D5787" t="s">
        <v>23</v>
      </c>
      <c r="E5787" t="s">
        <v>363</v>
      </c>
      <c r="F5787">
        <v>350258</v>
      </c>
      <c r="G5787">
        <v>6.25</v>
      </c>
      <c r="H5787">
        <v>4.5</v>
      </c>
      <c r="I5787" t="s">
        <v>344</v>
      </c>
    </row>
    <row r="5788" spans="1:9" x14ac:dyDescent="0.25">
      <c r="A5788">
        <v>5787</v>
      </c>
      <c r="B5788" t="s">
        <v>5507</v>
      </c>
      <c r="C5788" s="1">
        <v>37001</v>
      </c>
      <c r="D5788" t="s">
        <v>23</v>
      </c>
      <c r="E5788" t="s">
        <v>363</v>
      </c>
      <c r="F5788">
        <v>350262</v>
      </c>
      <c r="G5788">
        <v>4</v>
      </c>
      <c r="H5788">
        <v>3.25</v>
      </c>
      <c r="I5788" t="s">
        <v>344</v>
      </c>
    </row>
    <row r="5789" spans="1:9" x14ac:dyDescent="0.25">
      <c r="A5789">
        <v>5788</v>
      </c>
      <c r="B5789" t="s">
        <v>5508</v>
      </c>
      <c r="C5789" s="1">
        <v>36851</v>
      </c>
      <c r="D5789" t="s">
        <v>110</v>
      </c>
      <c r="E5789" t="s">
        <v>363</v>
      </c>
      <c r="F5789">
        <v>350268</v>
      </c>
      <c r="G5789">
        <v>5.75</v>
      </c>
      <c r="H5789">
        <v>3.5</v>
      </c>
      <c r="I5789" t="s">
        <v>344</v>
      </c>
    </row>
    <row r="5790" spans="1:9" x14ac:dyDescent="0.25">
      <c r="A5790">
        <v>5789</v>
      </c>
      <c r="B5790" t="s">
        <v>5509</v>
      </c>
      <c r="C5790" s="1">
        <v>36955</v>
      </c>
      <c r="D5790" t="s">
        <v>23</v>
      </c>
      <c r="E5790" t="s">
        <v>363</v>
      </c>
      <c r="F5790">
        <v>350271</v>
      </c>
      <c r="G5790">
        <v>4.25</v>
      </c>
      <c r="H5790">
        <v>0.25</v>
      </c>
      <c r="I5790" t="s">
        <v>344</v>
      </c>
    </row>
    <row r="5791" spans="1:9" x14ac:dyDescent="0.25">
      <c r="A5791">
        <v>5790</v>
      </c>
      <c r="B5791" t="s">
        <v>5510</v>
      </c>
      <c r="C5791" s="1">
        <v>37037</v>
      </c>
      <c r="D5791" t="s">
        <v>23</v>
      </c>
      <c r="E5791" t="s">
        <v>363</v>
      </c>
      <c r="F5791">
        <v>350282</v>
      </c>
      <c r="G5791">
        <v>5.5</v>
      </c>
      <c r="H5791">
        <v>3.25</v>
      </c>
      <c r="I5791" t="s">
        <v>344</v>
      </c>
    </row>
    <row r="5792" spans="1:9" x14ac:dyDescent="0.25">
      <c r="A5792">
        <v>5791</v>
      </c>
      <c r="B5792" t="s">
        <v>5511</v>
      </c>
      <c r="C5792" s="1">
        <v>36923</v>
      </c>
      <c r="D5792" t="s">
        <v>17</v>
      </c>
      <c r="E5792" t="s">
        <v>363</v>
      </c>
      <c r="F5792">
        <v>350290</v>
      </c>
      <c r="G5792">
        <v>1.5</v>
      </c>
      <c r="H5792">
        <v>1.5</v>
      </c>
      <c r="I5792" t="s">
        <v>344</v>
      </c>
    </row>
    <row r="5793" spans="1:9" x14ac:dyDescent="0.25">
      <c r="A5793">
        <v>5792</v>
      </c>
      <c r="B5793" t="s">
        <v>5512</v>
      </c>
      <c r="C5793" s="1">
        <v>36972</v>
      </c>
      <c r="D5793" t="s">
        <v>371</v>
      </c>
      <c r="E5793" t="s">
        <v>363</v>
      </c>
      <c r="F5793">
        <v>350304</v>
      </c>
      <c r="G5793">
        <v>6.75</v>
      </c>
      <c r="H5793">
        <v>6.75</v>
      </c>
      <c r="I5793" t="s">
        <v>344</v>
      </c>
    </row>
    <row r="5794" spans="1:9" x14ac:dyDescent="0.25">
      <c r="A5794">
        <v>5793</v>
      </c>
      <c r="B5794" t="s">
        <v>4091</v>
      </c>
      <c r="C5794" s="1">
        <v>36918</v>
      </c>
      <c r="D5794" t="s">
        <v>28</v>
      </c>
      <c r="E5794" t="s">
        <v>363</v>
      </c>
      <c r="F5794">
        <v>350306</v>
      </c>
      <c r="G5794">
        <v>6</v>
      </c>
      <c r="H5794">
        <v>8</v>
      </c>
      <c r="I5794" t="s">
        <v>344</v>
      </c>
    </row>
    <row r="5795" spans="1:9" x14ac:dyDescent="0.25">
      <c r="A5795">
        <v>5794</v>
      </c>
      <c r="B5795" t="s">
        <v>5513</v>
      </c>
      <c r="C5795" s="1">
        <v>37048</v>
      </c>
      <c r="D5795" t="s">
        <v>110</v>
      </c>
      <c r="E5795" t="s">
        <v>363</v>
      </c>
      <c r="F5795">
        <v>350310</v>
      </c>
      <c r="G5795">
        <v>-1</v>
      </c>
      <c r="H5795">
        <v>-1</v>
      </c>
      <c r="I5795" t="s">
        <v>344</v>
      </c>
    </row>
    <row r="5796" spans="1:9" x14ac:dyDescent="0.25">
      <c r="A5796">
        <v>5795</v>
      </c>
      <c r="B5796" t="s">
        <v>5514</v>
      </c>
      <c r="C5796" s="1">
        <v>37200</v>
      </c>
      <c r="D5796" t="s">
        <v>23</v>
      </c>
      <c r="E5796" t="s">
        <v>363</v>
      </c>
      <c r="F5796">
        <v>350315</v>
      </c>
      <c r="G5796">
        <v>6</v>
      </c>
      <c r="H5796">
        <v>5.5</v>
      </c>
      <c r="I5796" t="s">
        <v>344</v>
      </c>
    </row>
    <row r="5797" spans="1:9" x14ac:dyDescent="0.25">
      <c r="A5797">
        <v>5796</v>
      </c>
      <c r="B5797" t="s">
        <v>5028</v>
      </c>
      <c r="C5797" s="1">
        <v>37103</v>
      </c>
      <c r="D5797" t="s">
        <v>23</v>
      </c>
      <c r="E5797" t="s">
        <v>363</v>
      </c>
      <c r="F5797">
        <v>350334</v>
      </c>
      <c r="G5797">
        <v>4.5</v>
      </c>
      <c r="H5797">
        <v>5.25</v>
      </c>
      <c r="I5797" t="s">
        <v>344</v>
      </c>
    </row>
    <row r="5798" spans="1:9" x14ac:dyDescent="0.25">
      <c r="A5798">
        <v>5797</v>
      </c>
      <c r="B5798" t="s">
        <v>5515</v>
      </c>
      <c r="C5798" s="1">
        <v>37254</v>
      </c>
      <c r="D5798" t="s">
        <v>23</v>
      </c>
      <c r="E5798" t="s">
        <v>363</v>
      </c>
      <c r="F5798">
        <v>350331</v>
      </c>
      <c r="G5798">
        <v>3.75</v>
      </c>
      <c r="H5798">
        <v>5.75</v>
      </c>
      <c r="I5798" t="s">
        <v>344</v>
      </c>
    </row>
    <row r="5799" spans="1:9" x14ac:dyDescent="0.25">
      <c r="A5799">
        <v>5798</v>
      </c>
      <c r="B5799" t="s">
        <v>5516</v>
      </c>
      <c r="C5799" s="1">
        <v>37170</v>
      </c>
      <c r="D5799" t="s">
        <v>23</v>
      </c>
      <c r="E5799" t="s">
        <v>363</v>
      </c>
      <c r="F5799">
        <v>350339</v>
      </c>
      <c r="G5799">
        <v>5</v>
      </c>
      <c r="H5799">
        <v>6.75</v>
      </c>
      <c r="I5799" t="s">
        <v>344</v>
      </c>
    </row>
    <row r="5800" spans="1:9" x14ac:dyDescent="0.25">
      <c r="A5800">
        <v>5799</v>
      </c>
      <c r="B5800" t="s">
        <v>5517</v>
      </c>
      <c r="C5800" s="1">
        <v>37159</v>
      </c>
      <c r="D5800" t="s">
        <v>101</v>
      </c>
      <c r="E5800" t="s">
        <v>363</v>
      </c>
      <c r="F5800">
        <v>350342</v>
      </c>
      <c r="G5800">
        <v>6.5</v>
      </c>
      <c r="H5800">
        <v>7.5</v>
      </c>
      <c r="I5800" t="s">
        <v>344</v>
      </c>
    </row>
    <row r="5801" spans="1:9" x14ac:dyDescent="0.25">
      <c r="A5801">
        <v>5800</v>
      </c>
      <c r="B5801" t="s">
        <v>5518</v>
      </c>
      <c r="C5801" s="1">
        <v>37186</v>
      </c>
      <c r="D5801" t="s">
        <v>23</v>
      </c>
      <c r="E5801" t="s">
        <v>363</v>
      </c>
      <c r="F5801">
        <v>350351</v>
      </c>
      <c r="G5801">
        <v>4</v>
      </c>
      <c r="H5801">
        <v>1.25</v>
      </c>
      <c r="I5801" t="s">
        <v>344</v>
      </c>
    </row>
    <row r="5802" spans="1:9" x14ac:dyDescent="0.25">
      <c r="A5802">
        <v>5801</v>
      </c>
      <c r="B5802" t="s">
        <v>5519</v>
      </c>
      <c r="C5802" s="1">
        <v>37141</v>
      </c>
      <c r="D5802" t="s">
        <v>286</v>
      </c>
      <c r="E5802" t="s">
        <v>363</v>
      </c>
      <c r="F5802">
        <v>350346</v>
      </c>
      <c r="G5802">
        <v>4.75</v>
      </c>
      <c r="H5802">
        <v>7</v>
      </c>
      <c r="I5802" t="s">
        <v>344</v>
      </c>
    </row>
    <row r="5803" spans="1:9" x14ac:dyDescent="0.25">
      <c r="A5803">
        <v>5802</v>
      </c>
      <c r="B5803" t="s">
        <v>5520</v>
      </c>
      <c r="C5803" s="1">
        <v>37091</v>
      </c>
      <c r="D5803" t="s">
        <v>23</v>
      </c>
      <c r="E5803" t="s">
        <v>363</v>
      </c>
      <c r="F5803">
        <v>350355</v>
      </c>
      <c r="G5803">
        <v>3.5</v>
      </c>
      <c r="H5803">
        <v>1.75</v>
      </c>
      <c r="I5803" t="s">
        <v>344</v>
      </c>
    </row>
    <row r="5804" spans="1:9" x14ac:dyDescent="0.25">
      <c r="A5804">
        <v>5803</v>
      </c>
      <c r="B5804" t="s">
        <v>5521</v>
      </c>
      <c r="C5804" s="1">
        <v>37171</v>
      </c>
      <c r="D5804" t="s">
        <v>23</v>
      </c>
      <c r="E5804" t="s">
        <v>363</v>
      </c>
      <c r="F5804">
        <v>350359</v>
      </c>
      <c r="G5804">
        <v>4.25</v>
      </c>
      <c r="H5804">
        <v>4.75</v>
      </c>
      <c r="I5804" t="s">
        <v>344</v>
      </c>
    </row>
    <row r="5805" spans="1:9" x14ac:dyDescent="0.25">
      <c r="A5805">
        <v>5804</v>
      </c>
      <c r="B5805" t="s">
        <v>5522</v>
      </c>
      <c r="C5805" s="1">
        <v>37030</v>
      </c>
      <c r="D5805" t="s">
        <v>23</v>
      </c>
      <c r="E5805" t="s">
        <v>363</v>
      </c>
      <c r="F5805">
        <v>350367</v>
      </c>
      <c r="G5805">
        <v>6.25</v>
      </c>
      <c r="H5805">
        <v>0.75</v>
      </c>
      <c r="I5805" t="s">
        <v>344</v>
      </c>
    </row>
    <row r="5806" spans="1:9" x14ac:dyDescent="0.25">
      <c r="A5806">
        <v>5805</v>
      </c>
      <c r="B5806" t="s">
        <v>5447</v>
      </c>
      <c r="C5806" s="1">
        <v>37092</v>
      </c>
      <c r="D5806" t="s">
        <v>23</v>
      </c>
      <c r="E5806" t="s">
        <v>363</v>
      </c>
      <c r="F5806">
        <v>350364</v>
      </c>
      <c r="G5806">
        <v>5.5</v>
      </c>
      <c r="H5806">
        <v>3.5</v>
      </c>
      <c r="I5806" t="s">
        <v>344</v>
      </c>
    </row>
    <row r="5807" spans="1:9" x14ac:dyDescent="0.25">
      <c r="A5807">
        <v>5806</v>
      </c>
      <c r="B5807" t="s">
        <v>5523</v>
      </c>
      <c r="C5807" s="1">
        <v>37174</v>
      </c>
      <c r="D5807" t="s">
        <v>23</v>
      </c>
      <c r="E5807" t="s">
        <v>363</v>
      </c>
      <c r="F5807">
        <v>350075</v>
      </c>
      <c r="G5807">
        <v>8</v>
      </c>
      <c r="H5807">
        <v>7</v>
      </c>
      <c r="I5807" t="s">
        <v>343</v>
      </c>
    </row>
    <row r="5808" spans="1:9" x14ac:dyDescent="0.25">
      <c r="A5808">
        <v>5807</v>
      </c>
      <c r="B5808" t="s">
        <v>5524</v>
      </c>
      <c r="C5808" s="1">
        <v>37215</v>
      </c>
      <c r="D5808" t="s">
        <v>23</v>
      </c>
      <c r="E5808" t="s">
        <v>363</v>
      </c>
      <c r="F5808">
        <v>350221</v>
      </c>
      <c r="G5808">
        <v>5.5</v>
      </c>
      <c r="H5808">
        <v>6.75</v>
      </c>
      <c r="I5808" t="s">
        <v>343</v>
      </c>
    </row>
    <row r="5809" spans="1:9" x14ac:dyDescent="0.25">
      <c r="A5809">
        <v>5808</v>
      </c>
      <c r="B5809" t="s">
        <v>2025</v>
      </c>
      <c r="C5809" s="1">
        <v>37104</v>
      </c>
      <c r="D5809" t="s">
        <v>23</v>
      </c>
      <c r="E5809" t="s">
        <v>363</v>
      </c>
      <c r="F5809">
        <v>350131</v>
      </c>
      <c r="G5809">
        <v>6.5</v>
      </c>
      <c r="H5809">
        <v>8</v>
      </c>
      <c r="I5809" t="s">
        <v>343</v>
      </c>
    </row>
    <row r="5810" spans="1:9" x14ac:dyDescent="0.25">
      <c r="A5810">
        <v>5809</v>
      </c>
      <c r="B5810" t="s">
        <v>5525</v>
      </c>
      <c r="C5810" s="1">
        <v>36974</v>
      </c>
      <c r="D5810" t="s">
        <v>23</v>
      </c>
      <c r="E5810" t="s">
        <v>363</v>
      </c>
      <c r="F5810">
        <v>350294</v>
      </c>
      <c r="G5810">
        <v>7</v>
      </c>
      <c r="H5810">
        <v>5.75</v>
      </c>
      <c r="I5810" t="s">
        <v>343</v>
      </c>
    </row>
    <row r="5811" spans="1:9" x14ac:dyDescent="0.25">
      <c r="A5811">
        <v>5810</v>
      </c>
      <c r="B5811" t="s">
        <v>5526</v>
      </c>
      <c r="C5811" s="1">
        <v>36459</v>
      </c>
      <c r="D5811" t="s">
        <v>23</v>
      </c>
      <c r="E5811" t="s">
        <v>363</v>
      </c>
      <c r="F5811">
        <v>350017</v>
      </c>
      <c r="G5811">
        <v>6</v>
      </c>
      <c r="H5811">
        <v>6.75</v>
      </c>
      <c r="I5811" t="s">
        <v>344</v>
      </c>
    </row>
    <row r="5812" spans="1:9" x14ac:dyDescent="0.25">
      <c r="A5812">
        <v>5811</v>
      </c>
      <c r="B5812" t="s">
        <v>5527</v>
      </c>
      <c r="C5812" s="1">
        <v>37115</v>
      </c>
      <c r="D5812" t="s">
        <v>23</v>
      </c>
      <c r="E5812" t="s">
        <v>372</v>
      </c>
      <c r="F5812">
        <v>360080</v>
      </c>
      <c r="G5812">
        <v>6.25</v>
      </c>
      <c r="H5812">
        <v>0.5</v>
      </c>
      <c r="I5812" t="s">
        <v>373</v>
      </c>
    </row>
    <row r="5813" spans="1:9" x14ac:dyDescent="0.25">
      <c r="A5813">
        <v>5812</v>
      </c>
      <c r="B5813" t="s">
        <v>5528</v>
      </c>
      <c r="C5813" s="1">
        <v>37170</v>
      </c>
      <c r="D5813" t="s">
        <v>23</v>
      </c>
      <c r="E5813" t="s">
        <v>372</v>
      </c>
      <c r="F5813">
        <v>360081</v>
      </c>
      <c r="G5813">
        <v>5.25</v>
      </c>
      <c r="H5813">
        <v>5</v>
      </c>
      <c r="I5813" t="s">
        <v>373</v>
      </c>
    </row>
    <row r="5814" spans="1:9" x14ac:dyDescent="0.25">
      <c r="A5814">
        <v>5813</v>
      </c>
      <c r="B5814" t="s">
        <v>5529</v>
      </c>
      <c r="C5814" s="1">
        <v>37115</v>
      </c>
      <c r="D5814" t="s">
        <v>101</v>
      </c>
      <c r="E5814" t="s">
        <v>372</v>
      </c>
      <c r="F5814">
        <v>360077</v>
      </c>
      <c r="G5814">
        <v>7</v>
      </c>
      <c r="H5814">
        <v>3.5</v>
      </c>
      <c r="I5814" t="s">
        <v>373</v>
      </c>
    </row>
    <row r="5815" spans="1:9" x14ac:dyDescent="0.25">
      <c r="A5815">
        <v>5814</v>
      </c>
      <c r="B5815" t="s">
        <v>3709</v>
      </c>
      <c r="C5815" s="1">
        <v>36903</v>
      </c>
      <c r="D5815" t="s">
        <v>23</v>
      </c>
      <c r="E5815" t="s">
        <v>372</v>
      </c>
      <c r="F5815">
        <v>360076</v>
      </c>
      <c r="G5815">
        <v>5</v>
      </c>
      <c r="H5815">
        <v>4.25</v>
      </c>
      <c r="I5815" t="s">
        <v>373</v>
      </c>
    </row>
    <row r="5816" spans="1:9" x14ac:dyDescent="0.25">
      <c r="A5816">
        <v>5815</v>
      </c>
      <c r="B5816" t="s">
        <v>5530</v>
      </c>
      <c r="C5816" s="1">
        <v>37041</v>
      </c>
      <c r="D5816" t="s">
        <v>21</v>
      </c>
      <c r="E5816" t="s">
        <v>372</v>
      </c>
      <c r="F5816">
        <v>360162</v>
      </c>
      <c r="G5816">
        <v>6.5</v>
      </c>
      <c r="H5816">
        <v>7.75</v>
      </c>
      <c r="I5816" t="s">
        <v>373</v>
      </c>
    </row>
    <row r="5817" spans="1:9" x14ac:dyDescent="0.25">
      <c r="A5817">
        <v>5816</v>
      </c>
      <c r="B5817" t="s">
        <v>3441</v>
      </c>
      <c r="C5817" s="1">
        <v>37179</v>
      </c>
      <c r="D5817" t="s">
        <v>23</v>
      </c>
      <c r="E5817" t="s">
        <v>372</v>
      </c>
      <c r="F5817">
        <v>360194</v>
      </c>
      <c r="G5817">
        <v>6</v>
      </c>
      <c r="H5817">
        <v>6</v>
      </c>
      <c r="I5817" t="s">
        <v>373</v>
      </c>
    </row>
    <row r="5818" spans="1:9" x14ac:dyDescent="0.25">
      <c r="A5818">
        <v>5817</v>
      </c>
      <c r="B5818" t="s">
        <v>5531</v>
      </c>
      <c r="C5818" s="1">
        <v>37014</v>
      </c>
      <c r="D5818" t="s">
        <v>23</v>
      </c>
      <c r="E5818" t="s">
        <v>372</v>
      </c>
      <c r="F5818">
        <v>360206</v>
      </c>
      <c r="G5818">
        <v>6</v>
      </c>
      <c r="H5818">
        <v>3.75</v>
      </c>
      <c r="I5818" t="s">
        <v>373</v>
      </c>
    </row>
    <row r="5819" spans="1:9" x14ac:dyDescent="0.25">
      <c r="A5819">
        <v>5818</v>
      </c>
      <c r="B5819" t="s">
        <v>5532</v>
      </c>
      <c r="C5819" s="1">
        <v>37136</v>
      </c>
      <c r="D5819" t="s">
        <v>23</v>
      </c>
      <c r="E5819" t="s">
        <v>372</v>
      </c>
      <c r="F5819">
        <v>360216</v>
      </c>
      <c r="G5819">
        <v>5.75</v>
      </c>
      <c r="H5819">
        <v>6.5</v>
      </c>
      <c r="I5819" t="s">
        <v>373</v>
      </c>
    </row>
    <row r="5820" spans="1:9" x14ac:dyDescent="0.25">
      <c r="A5820">
        <v>5819</v>
      </c>
      <c r="B5820" t="s">
        <v>5533</v>
      </c>
      <c r="C5820" s="1">
        <v>36816</v>
      </c>
      <c r="D5820" t="s">
        <v>23</v>
      </c>
      <c r="E5820" t="s">
        <v>372</v>
      </c>
      <c r="F5820">
        <v>360223</v>
      </c>
      <c r="G5820">
        <v>4</v>
      </c>
      <c r="H5820">
        <v>1.5</v>
      </c>
      <c r="I5820" t="s">
        <v>373</v>
      </c>
    </row>
    <row r="5821" spans="1:9" x14ac:dyDescent="0.25">
      <c r="A5821">
        <v>5820</v>
      </c>
      <c r="B5821" t="s">
        <v>3147</v>
      </c>
      <c r="C5821" s="1">
        <v>36955</v>
      </c>
      <c r="D5821" t="s">
        <v>23</v>
      </c>
      <c r="E5821" t="s">
        <v>372</v>
      </c>
      <c r="F5821">
        <v>360253</v>
      </c>
      <c r="G5821">
        <v>2.25</v>
      </c>
      <c r="H5821">
        <v>4.75</v>
      </c>
      <c r="I5821" t="s">
        <v>373</v>
      </c>
    </row>
    <row r="5822" spans="1:9" x14ac:dyDescent="0.25">
      <c r="A5822">
        <v>5821</v>
      </c>
      <c r="B5822" t="s">
        <v>4075</v>
      </c>
      <c r="C5822" s="1">
        <v>37040</v>
      </c>
      <c r="D5822" t="s">
        <v>23</v>
      </c>
      <c r="E5822" t="s">
        <v>372</v>
      </c>
      <c r="F5822">
        <v>360264</v>
      </c>
      <c r="G5822">
        <v>6</v>
      </c>
      <c r="H5822">
        <v>3.75</v>
      </c>
      <c r="I5822" t="s">
        <v>373</v>
      </c>
    </row>
    <row r="5823" spans="1:9" x14ac:dyDescent="0.25">
      <c r="A5823">
        <v>5822</v>
      </c>
      <c r="B5823" t="s">
        <v>4652</v>
      </c>
      <c r="C5823" s="1">
        <v>37005</v>
      </c>
      <c r="D5823" t="s">
        <v>23</v>
      </c>
      <c r="E5823" t="s">
        <v>372</v>
      </c>
      <c r="F5823">
        <v>360285</v>
      </c>
      <c r="G5823">
        <v>4.5</v>
      </c>
      <c r="H5823">
        <v>6.75</v>
      </c>
      <c r="I5823" t="s">
        <v>373</v>
      </c>
    </row>
    <row r="5824" spans="1:9" x14ac:dyDescent="0.25">
      <c r="A5824">
        <v>5823</v>
      </c>
      <c r="B5824" t="s">
        <v>5534</v>
      </c>
      <c r="C5824" s="1">
        <v>37224</v>
      </c>
      <c r="D5824" t="s">
        <v>23</v>
      </c>
      <c r="E5824" t="s">
        <v>372</v>
      </c>
      <c r="F5824">
        <v>360291</v>
      </c>
      <c r="G5824">
        <v>7</v>
      </c>
      <c r="H5824">
        <v>6.5</v>
      </c>
      <c r="I5824" t="s">
        <v>373</v>
      </c>
    </row>
    <row r="5825" spans="1:9" x14ac:dyDescent="0.25">
      <c r="A5825">
        <v>5824</v>
      </c>
      <c r="B5825" t="s">
        <v>5535</v>
      </c>
      <c r="C5825" s="1">
        <v>36907</v>
      </c>
      <c r="D5825" t="s">
        <v>17</v>
      </c>
      <c r="E5825" t="s">
        <v>372</v>
      </c>
      <c r="F5825">
        <v>360301</v>
      </c>
      <c r="G5825">
        <v>3.75</v>
      </c>
      <c r="H5825">
        <v>2.5</v>
      </c>
      <c r="I5825" t="s">
        <v>373</v>
      </c>
    </row>
    <row r="5826" spans="1:9" x14ac:dyDescent="0.25">
      <c r="A5826">
        <v>5825</v>
      </c>
      <c r="B5826" t="s">
        <v>5536</v>
      </c>
      <c r="C5826" s="1">
        <v>37184</v>
      </c>
      <c r="D5826" t="s">
        <v>23</v>
      </c>
      <c r="E5826" t="s">
        <v>372</v>
      </c>
      <c r="F5826">
        <v>360309</v>
      </c>
      <c r="G5826">
        <v>4.5</v>
      </c>
      <c r="H5826">
        <v>4.5</v>
      </c>
      <c r="I5826" t="s">
        <v>373</v>
      </c>
    </row>
    <row r="5827" spans="1:9" x14ac:dyDescent="0.25">
      <c r="A5827">
        <v>5826</v>
      </c>
      <c r="B5827" t="s">
        <v>5537</v>
      </c>
      <c r="C5827" s="1">
        <v>37091</v>
      </c>
      <c r="D5827" t="s">
        <v>28</v>
      </c>
      <c r="E5827" t="s">
        <v>372</v>
      </c>
      <c r="F5827">
        <v>360343</v>
      </c>
      <c r="G5827">
        <v>6.5</v>
      </c>
      <c r="H5827">
        <v>5.5</v>
      </c>
      <c r="I5827" t="s">
        <v>373</v>
      </c>
    </row>
    <row r="5828" spans="1:9" x14ac:dyDescent="0.25">
      <c r="A5828">
        <v>5827</v>
      </c>
      <c r="B5828" t="s">
        <v>1354</v>
      </c>
      <c r="C5828" s="1">
        <v>37141</v>
      </c>
      <c r="D5828" t="s">
        <v>28</v>
      </c>
      <c r="E5828" t="s">
        <v>372</v>
      </c>
      <c r="F5828">
        <v>360399</v>
      </c>
      <c r="G5828">
        <v>5</v>
      </c>
      <c r="H5828">
        <v>2.25</v>
      </c>
      <c r="I5828" t="s">
        <v>373</v>
      </c>
    </row>
    <row r="5829" spans="1:9" x14ac:dyDescent="0.25">
      <c r="A5829">
        <v>5828</v>
      </c>
      <c r="B5829" t="s">
        <v>4238</v>
      </c>
      <c r="C5829" s="1">
        <v>37124</v>
      </c>
      <c r="D5829" t="s">
        <v>31</v>
      </c>
      <c r="E5829" t="s">
        <v>372</v>
      </c>
      <c r="F5829">
        <v>360365</v>
      </c>
      <c r="G5829">
        <v>6.75</v>
      </c>
      <c r="H5829">
        <v>2.5</v>
      </c>
      <c r="I5829" t="s">
        <v>373</v>
      </c>
    </row>
    <row r="5830" spans="1:9" x14ac:dyDescent="0.25">
      <c r="A5830">
        <v>5829</v>
      </c>
      <c r="B5830" t="s">
        <v>5538</v>
      </c>
      <c r="C5830" s="1">
        <v>37174</v>
      </c>
      <c r="D5830" t="s">
        <v>23</v>
      </c>
      <c r="E5830" t="s">
        <v>372</v>
      </c>
      <c r="F5830">
        <v>360403</v>
      </c>
      <c r="G5830">
        <v>5</v>
      </c>
      <c r="H5830">
        <v>3.75</v>
      </c>
      <c r="I5830" t="s">
        <v>373</v>
      </c>
    </row>
    <row r="5831" spans="1:9" x14ac:dyDescent="0.25">
      <c r="A5831">
        <v>5830</v>
      </c>
      <c r="B5831" t="s">
        <v>5539</v>
      </c>
      <c r="C5831" s="1">
        <v>37219</v>
      </c>
      <c r="D5831" t="s">
        <v>23</v>
      </c>
      <c r="E5831" t="s">
        <v>372</v>
      </c>
      <c r="F5831">
        <v>360438</v>
      </c>
      <c r="G5831">
        <v>5.5</v>
      </c>
      <c r="H5831">
        <v>5</v>
      </c>
      <c r="I5831" t="s">
        <v>373</v>
      </c>
    </row>
    <row r="5832" spans="1:9" x14ac:dyDescent="0.25">
      <c r="A5832">
        <v>5831</v>
      </c>
      <c r="B5832" t="s">
        <v>2496</v>
      </c>
      <c r="C5832" s="1">
        <v>37117</v>
      </c>
      <c r="D5832" t="s">
        <v>23</v>
      </c>
      <c r="E5832" t="s">
        <v>372</v>
      </c>
      <c r="F5832">
        <v>360440</v>
      </c>
      <c r="G5832">
        <v>6</v>
      </c>
      <c r="H5832">
        <v>8</v>
      </c>
      <c r="I5832" t="s">
        <v>373</v>
      </c>
    </row>
    <row r="5833" spans="1:9" x14ac:dyDescent="0.25">
      <c r="A5833">
        <v>5832</v>
      </c>
      <c r="B5833" t="s">
        <v>5540</v>
      </c>
      <c r="C5833" s="1">
        <v>37180</v>
      </c>
      <c r="D5833" t="s">
        <v>23</v>
      </c>
      <c r="E5833" t="s">
        <v>372</v>
      </c>
      <c r="F5833">
        <v>360467</v>
      </c>
      <c r="G5833">
        <v>5.75</v>
      </c>
      <c r="H5833">
        <v>0</v>
      </c>
      <c r="I5833" t="s">
        <v>373</v>
      </c>
    </row>
    <row r="5834" spans="1:9" x14ac:dyDescent="0.25">
      <c r="A5834">
        <v>5833</v>
      </c>
      <c r="B5834" t="s">
        <v>5541</v>
      </c>
      <c r="C5834" s="1">
        <v>37114</v>
      </c>
      <c r="D5834" t="s">
        <v>20</v>
      </c>
      <c r="E5834" t="s">
        <v>372</v>
      </c>
      <c r="F5834">
        <v>360475</v>
      </c>
      <c r="G5834">
        <v>5.5</v>
      </c>
      <c r="H5834">
        <v>5.25</v>
      </c>
      <c r="I5834" t="s">
        <v>373</v>
      </c>
    </row>
    <row r="5835" spans="1:9" x14ac:dyDescent="0.25">
      <c r="A5835">
        <v>5834</v>
      </c>
      <c r="B5835" t="s">
        <v>5542</v>
      </c>
      <c r="C5835" s="1">
        <v>36896</v>
      </c>
      <c r="D5835" t="s">
        <v>286</v>
      </c>
      <c r="E5835" t="s">
        <v>372</v>
      </c>
      <c r="F5835">
        <v>360464</v>
      </c>
      <c r="G5835">
        <v>5.5</v>
      </c>
      <c r="H5835">
        <v>6.75</v>
      </c>
      <c r="I5835" t="s">
        <v>373</v>
      </c>
    </row>
    <row r="5836" spans="1:9" x14ac:dyDescent="0.25">
      <c r="A5836">
        <v>5835</v>
      </c>
      <c r="B5836" t="s">
        <v>5543</v>
      </c>
      <c r="C5836" s="1">
        <v>37187</v>
      </c>
      <c r="D5836" t="s">
        <v>23</v>
      </c>
      <c r="E5836" t="s">
        <v>372</v>
      </c>
      <c r="F5836">
        <v>360486</v>
      </c>
      <c r="G5836">
        <v>6.5</v>
      </c>
      <c r="H5836">
        <v>4.75</v>
      </c>
      <c r="I5836" t="s">
        <v>373</v>
      </c>
    </row>
    <row r="5837" spans="1:9" x14ac:dyDescent="0.25">
      <c r="A5837">
        <v>5836</v>
      </c>
      <c r="B5837" t="s">
        <v>5544</v>
      </c>
      <c r="C5837" s="1">
        <v>36999</v>
      </c>
      <c r="D5837" t="s">
        <v>20</v>
      </c>
      <c r="E5837" t="s">
        <v>372</v>
      </c>
      <c r="F5837">
        <v>360476</v>
      </c>
      <c r="G5837">
        <v>4.75</v>
      </c>
      <c r="H5837">
        <v>8</v>
      </c>
      <c r="I5837" t="s">
        <v>373</v>
      </c>
    </row>
    <row r="5838" spans="1:9" x14ac:dyDescent="0.25">
      <c r="A5838">
        <v>5837</v>
      </c>
      <c r="B5838" t="s">
        <v>5152</v>
      </c>
      <c r="C5838" s="1">
        <v>37172</v>
      </c>
      <c r="D5838" t="s">
        <v>21</v>
      </c>
      <c r="E5838" t="s">
        <v>372</v>
      </c>
      <c r="F5838">
        <v>360005</v>
      </c>
      <c r="G5838">
        <v>5.75</v>
      </c>
      <c r="H5838">
        <v>7.5</v>
      </c>
      <c r="I5838" t="s">
        <v>373</v>
      </c>
    </row>
    <row r="5839" spans="1:9" x14ac:dyDescent="0.25">
      <c r="A5839">
        <v>5838</v>
      </c>
      <c r="B5839" t="s">
        <v>3115</v>
      </c>
      <c r="C5839" s="1">
        <v>36743</v>
      </c>
      <c r="D5839" t="s">
        <v>212</v>
      </c>
      <c r="E5839" t="s">
        <v>372</v>
      </c>
      <c r="F5839">
        <v>360070</v>
      </c>
      <c r="G5839">
        <v>4.5</v>
      </c>
      <c r="H5839">
        <v>1.25</v>
      </c>
      <c r="I5839" t="s">
        <v>373</v>
      </c>
    </row>
    <row r="5840" spans="1:9" x14ac:dyDescent="0.25">
      <c r="A5840">
        <v>5839</v>
      </c>
      <c r="B5840" t="s">
        <v>5545</v>
      </c>
      <c r="C5840" s="1">
        <v>37237</v>
      </c>
      <c r="D5840" t="s">
        <v>20</v>
      </c>
      <c r="E5840" t="s">
        <v>372</v>
      </c>
      <c r="F5840">
        <v>360082</v>
      </c>
      <c r="G5840">
        <v>2.75</v>
      </c>
      <c r="H5840">
        <v>1</v>
      </c>
      <c r="I5840" t="s">
        <v>373</v>
      </c>
    </row>
    <row r="5841" spans="1:9" x14ac:dyDescent="0.25">
      <c r="A5841">
        <v>5840</v>
      </c>
      <c r="B5841" t="s">
        <v>5546</v>
      </c>
      <c r="C5841" s="1">
        <v>37126</v>
      </c>
      <c r="D5841" t="s">
        <v>17</v>
      </c>
      <c r="E5841" t="s">
        <v>372</v>
      </c>
      <c r="F5841">
        <v>360085</v>
      </c>
      <c r="G5841">
        <v>5.5</v>
      </c>
      <c r="H5841">
        <v>7</v>
      </c>
      <c r="I5841" t="s">
        <v>373</v>
      </c>
    </row>
    <row r="5842" spans="1:9" x14ac:dyDescent="0.25">
      <c r="A5842">
        <v>5841</v>
      </c>
      <c r="B5842" t="s">
        <v>5547</v>
      </c>
      <c r="C5842" s="1">
        <v>36894</v>
      </c>
      <c r="D5842" t="s">
        <v>23</v>
      </c>
      <c r="E5842" t="s">
        <v>372</v>
      </c>
      <c r="F5842">
        <v>360153</v>
      </c>
      <c r="G5842">
        <v>7.25</v>
      </c>
      <c r="H5842">
        <v>7.5</v>
      </c>
      <c r="I5842" t="s">
        <v>373</v>
      </c>
    </row>
    <row r="5843" spans="1:9" x14ac:dyDescent="0.25">
      <c r="A5843">
        <v>5842</v>
      </c>
      <c r="B5843" t="s">
        <v>5548</v>
      </c>
      <c r="C5843" s="1">
        <v>37182</v>
      </c>
      <c r="D5843" t="s">
        <v>23</v>
      </c>
      <c r="E5843" t="s">
        <v>372</v>
      </c>
      <c r="F5843">
        <v>360191</v>
      </c>
      <c r="G5843">
        <v>4</v>
      </c>
      <c r="H5843">
        <v>8</v>
      </c>
      <c r="I5843" t="s">
        <v>373</v>
      </c>
    </row>
    <row r="5844" spans="1:9" x14ac:dyDescent="0.25">
      <c r="A5844">
        <v>5843</v>
      </c>
      <c r="B5844" t="s">
        <v>5549</v>
      </c>
      <c r="C5844" s="1">
        <v>36926</v>
      </c>
      <c r="D5844" t="s">
        <v>17</v>
      </c>
      <c r="E5844" t="s">
        <v>372</v>
      </c>
      <c r="F5844">
        <v>360207</v>
      </c>
      <c r="G5844">
        <v>3.5</v>
      </c>
      <c r="H5844">
        <v>1.25</v>
      </c>
      <c r="I5844" t="s">
        <v>373</v>
      </c>
    </row>
    <row r="5845" spans="1:9" x14ac:dyDescent="0.25">
      <c r="A5845">
        <v>5844</v>
      </c>
      <c r="B5845" t="s">
        <v>5550</v>
      </c>
      <c r="C5845" s="1">
        <v>37077</v>
      </c>
      <c r="D5845" t="s">
        <v>212</v>
      </c>
      <c r="E5845" t="s">
        <v>372</v>
      </c>
      <c r="F5845">
        <v>360183</v>
      </c>
      <c r="G5845">
        <v>4.75</v>
      </c>
      <c r="H5845">
        <v>5</v>
      </c>
      <c r="I5845" t="s">
        <v>373</v>
      </c>
    </row>
    <row r="5846" spans="1:9" x14ac:dyDescent="0.25">
      <c r="A5846">
        <v>5845</v>
      </c>
      <c r="B5846" t="s">
        <v>5551</v>
      </c>
      <c r="C5846" s="1">
        <v>37218</v>
      </c>
      <c r="D5846" t="s">
        <v>58</v>
      </c>
      <c r="E5846" t="s">
        <v>372</v>
      </c>
      <c r="F5846">
        <v>360217</v>
      </c>
      <c r="G5846">
        <v>4.25</v>
      </c>
      <c r="H5846">
        <v>4</v>
      </c>
      <c r="I5846" t="s">
        <v>373</v>
      </c>
    </row>
    <row r="5847" spans="1:9" x14ac:dyDescent="0.25">
      <c r="A5847">
        <v>5846</v>
      </c>
      <c r="B5847" t="s">
        <v>5552</v>
      </c>
      <c r="C5847" s="1">
        <v>37244</v>
      </c>
      <c r="D5847" t="s">
        <v>23</v>
      </c>
      <c r="E5847" t="s">
        <v>372</v>
      </c>
      <c r="F5847">
        <v>360221</v>
      </c>
      <c r="G5847">
        <v>7</v>
      </c>
      <c r="H5847">
        <v>7.5</v>
      </c>
      <c r="I5847" t="s">
        <v>373</v>
      </c>
    </row>
    <row r="5848" spans="1:9" x14ac:dyDescent="0.25">
      <c r="A5848">
        <v>5847</v>
      </c>
      <c r="B5848" t="s">
        <v>5322</v>
      </c>
      <c r="C5848" s="1">
        <v>37211</v>
      </c>
      <c r="D5848" t="s">
        <v>212</v>
      </c>
      <c r="E5848" t="s">
        <v>372</v>
      </c>
      <c r="F5848">
        <v>360249</v>
      </c>
      <c r="G5848">
        <v>5.5</v>
      </c>
      <c r="H5848">
        <v>7</v>
      </c>
      <c r="I5848" t="s">
        <v>373</v>
      </c>
    </row>
    <row r="5849" spans="1:9" x14ac:dyDescent="0.25">
      <c r="A5849">
        <v>5848</v>
      </c>
      <c r="B5849" t="s">
        <v>5553</v>
      </c>
      <c r="C5849" s="1">
        <v>37063</v>
      </c>
      <c r="D5849" t="s">
        <v>23</v>
      </c>
      <c r="E5849" t="s">
        <v>372</v>
      </c>
      <c r="F5849">
        <v>360276</v>
      </c>
      <c r="G5849">
        <v>4.25</v>
      </c>
      <c r="H5849">
        <v>7.75</v>
      </c>
      <c r="I5849" t="s">
        <v>373</v>
      </c>
    </row>
    <row r="5850" spans="1:9" x14ac:dyDescent="0.25">
      <c r="A5850">
        <v>5849</v>
      </c>
      <c r="B5850" t="s">
        <v>5554</v>
      </c>
      <c r="C5850" s="1">
        <v>36929</v>
      </c>
      <c r="D5850" t="s">
        <v>23</v>
      </c>
      <c r="E5850" t="s">
        <v>372</v>
      </c>
      <c r="F5850">
        <v>360278</v>
      </c>
      <c r="G5850">
        <v>3.75</v>
      </c>
      <c r="H5850">
        <v>6.75</v>
      </c>
      <c r="I5850" t="s">
        <v>373</v>
      </c>
    </row>
    <row r="5851" spans="1:9" x14ac:dyDescent="0.25">
      <c r="A5851">
        <v>5850</v>
      </c>
      <c r="B5851" t="s">
        <v>5555</v>
      </c>
      <c r="C5851" s="1">
        <v>37175</v>
      </c>
      <c r="D5851" t="s">
        <v>23</v>
      </c>
      <c r="E5851" t="s">
        <v>372</v>
      </c>
      <c r="F5851">
        <v>360290</v>
      </c>
      <c r="G5851">
        <v>6.5</v>
      </c>
      <c r="H5851">
        <v>5.75</v>
      </c>
      <c r="I5851" t="s">
        <v>373</v>
      </c>
    </row>
    <row r="5852" spans="1:9" x14ac:dyDescent="0.25">
      <c r="A5852">
        <v>5851</v>
      </c>
      <c r="B5852" t="s">
        <v>5556</v>
      </c>
      <c r="C5852" s="1">
        <v>37000</v>
      </c>
      <c r="D5852" t="s">
        <v>23</v>
      </c>
      <c r="E5852" t="s">
        <v>372</v>
      </c>
      <c r="F5852">
        <v>360346</v>
      </c>
      <c r="G5852">
        <v>5.25</v>
      </c>
      <c r="H5852">
        <v>5.5</v>
      </c>
      <c r="I5852" t="s">
        <v>373</v>
      </c>
    </row>
    <row r="5853" spans="1:9" x14ac:dyDescent="0.25">
      <c r="A5853">
        <v>5852</v>
      </c>
      <c r="B5853" t="s">
        <v>1308</v>
      </c>
      <c r="C5853" s="1">
        <v>36944</v>
      </c>
      <c r="D5853" t="s">
        <v>23</v>
      </c>
      <c r="E5853" t="s">
        <v>372</v>
      </c>
      <c r="F5853">
        <v>360397</v>
      </c>
      <c r="G5853">
        <v>5</v>
      </c>
      <c r="H5853">
        <v>5.25</v>
      </c>
      <c r="I5853" t="s">
        <v>373</v>
      </c>
    </row>
    <row r="5854" spans="1:9" x14ac:dyDescent="0.25">
      <c r="A5854">
        <v>5853</v>
      </c>
      <c r="B5854" t="s">
        <v>5557</v>
      </c>
      <c r="C5854" s="1">
        <v>36930</v>
      </c>
      <c r="D5854" t="s">
        <v>374</v>
      </c>
      <c r="E5854" t="s">
        <v>372</v>
      </c>
      <c r="F5854">
        <v>360413</v>
      </c>
      <c r="G5854">
        <v>5.75</v>
      </c>
      <c r="H5854">
        <v>6.75</v>
      </c>
      <c r="I5854" t="s">
        <v>373</v>
      </c>
    </row>
    <row r="5855" spans="1:9" x14ac:dyDescent="0.25">
      <c r="A5855">
        <v>5854</v>
      </c>
      <c r="B5855" t="s">
        <v>5558</v>
      </c>
      <c r="C5855" s="1">
        <v>37202</v>
      </c>
      <c r="D5855" t="s">
        <v>375</v>
      </c>
      <c r="E5855" t="s">
        <v>372</v>
      </c>
      <c r="F5855">
        <v>360418</v>
      </c>
      <c r="G5855">
        <v>5.75</v>
      </c>
      <c r="H5855">
        <v>2</v>
      </c>
      <c r="I5855" t="s">
        <v>373</v>
      </c>
    </row>
    <row r="5856" spans="1:9" x14ac:dyDescent="0.25">
      <c r="A5856">
        <v>5855</v>
      </c>
      <c r="B5856" t="s">
        <v>5559</v>
      </c>
      <c r="C5856" s="1">
        <v>37154</v>
      </c>
      <c r="D5856" t="s">
        <v>375</v>
      </c>
      <c r="E5856" t="s">
        <v>372</v>
      </c>
      <c r="F5856">
        <v>360424</v>
      </c>
      <c r="G5856">
        <v>3.75</v>
      </c>
      <c r="H5856">
        <v>3</v>
      </c>
      <c r="I5856" t="s">
        <v>373</v>
      </c>
    </row>
    <row r="5857" spans="1:9" x14ac:dyDescent="0.25">
      <c r="A5857">
        <v>5856</v>
      </c>
      <c r="B5857" t="s">
        <v>3985</v>
      </c>
      <c r="C5857" s="1">
        <v>37224</v>
      </c>
      <c r="D5857" t="s">
        <v>375</v>
      </c>
      <c r="E5857" t="s">
        <v>372</v>
      </c>
      <c r="F5857">
        <v>360447</v>
      </c>
      <c r="G5857">
        <v>1.5</v>
      </c>
      <c r="H5857">
        <v>1.75</v>
      </c>
      <c r="I5857" t="s">
        <v>373</v>
      </c>
    </row>
    <row r="5858" spans="1:9" x14ac:dyDescent="0.25">
      <c r="A5858">
        <v>5857</v>
      </c>
      <c r="B5858" t="s">
        <v>5560</v>
      </c>
      <c r="C5858" s="1">
        <v>37159</v>
      </c>
      <c r="D5858" t="s">
        <v>101</v>
      </c>
      <c r="E5858" t="s">
        <v>372</v>
      </c>
      <c r="F5858">
        <v>360434</v>
      </c>
      <c r="G5858">
        <v>6.5</v>
      </c>
      <c r="H5858">
        <v>8</v>
      </c>
      <c r="I5858" t="s">
        <v>373</v>
      </c>
    </row>
    <row r="5859" spans="1:9" x14ac:dyDescent="0.25">
      <c r="A5859">
        <v>5858</v>
      </c>
      <c r="B5859" t="s">
        <v>1367</v>
      </c>
      <c r="C5859" s="1">
        <v>37118</v>
      </c>
      <c r="D5859" t="s">
        <v>23</v>
      </c>
      <c r="E5859" t="s">
        <v>372</v>
      </c>
      <c r="F5859">
        <v>360472</v>
      </c>
      <c r="G5859">
        <v>5.5</v>
      </c>
      <c r="H5859">
        <v>8</v>
      </c>
      <c r="I5859" t="s">
        <v>373</v>
      </c>
    </row>
    <row r="5860" spans="1:9" x14ac:dyDescent="0.25">
      <c r="A5860">
        <v>5859</v>
      </c>
      <c r="B5860" t="s">
        <v>5179</v>
      </c>
      <c r="C5860" s="1">
        <v>37233</v>
      </c>
      <c r="D5860" t="s">
        <v>23</v>
      </c>
      <c r="E5860" t="s">
        <v>372</v>
      </c>
      <c r="F5860">
        <v>360017</v>
      </c>
      <c r="G5860">
        <v>5</v>
      </c>
      <c r="H5860">
        <v>4.25</v>
      </c>
      <c r="I5860" t="s">
        <v>373</v>
      </c>
    </row>
    <row r="5861" spans="1:9" x14ac:dyDescent="0.25">
      <c r="A5861">
        <v>5860</v>
      </c>
      <c r="B5861" t="s">
        <v>1616</v>
      </c>
      <c r="C5861" s="1">
        <v>37065</v>
      </c>
      <c r="D5861" t="s">
        <v>23</v>
      </c>
      <c r="E5861" t="s">
        <v>372</v>
      </c>
      <c r="F5861">
        <v>360029</v>
      </c>
      <c r="G5861">
        <v>4.25</v>
      </c>
      <c r="H5861">
        <v>4.75</v>
      </c>
      <c r="I5861" t="s">
        <v>373</v>
      </c>
    </row>
    <row r="5862" spans="1:9" x14ac:dyDescent="0.25">
      <c r="A5862">
        <v>5861</v>
      </c>
      <c r="B5862" t="s">
        <v>5561</v>
      </c>
      <c r="C5862" s="1">
        <v>36970</v>
      </c>
      <c r="D5862" t="s">
        <v>23</v>
      </c>
      <c r="E5862" t="s">
        <v>372</v>
      </c>
      <c r="F5862">
        <v>360104</v>
      </c>
      <c r="G5862">
        <v>3</v>
      </c>
      <c r="H5862">
        <v>2.75</v>
      </c>
      <c r="I5862" t="s">
        <v>373</v>
      </c>
    </row>
    <row r="5863" spans="1:9" x14ac:dyDescent="0.25">
      <c r="A5863">
        <v>5862</v>
      </c>
      <c r="B5863" t="s">
        <v>5562</v>
      </c>
      <c r="C5863" s="1">
        <v>37215</v>
      </c>
      <c r="D5863" t="s">
        <v>20</v>
      </c>
      <c r="E5863" t="s">
        <v>372</v>
      </c>
      <c r="F5863">
        <v>360119</v>
      </c>
      <c r="G5863">
        <v>6.75</v>
      </c>
      <c r="H5863">
        <v>3.75</v>
      </c>
      <c r="I5863" t="s">
        <v>373</v>
      </c>
    </row>
    <row r="5864" spans="1:9" x14ac:dyDescent="0.25">
      <c r="A5864">
        <v>5863</v>
      </c>
      <c r="B5864" t="s">
        <v>5563</v>
      </c>
      <c r="C5864" s="1">
        <v>37046</v>
      </c>
      <c r="D5864" t="s">
        <v>23</v>
      </c>
      <c r="E5864" t="s">
        <v>372</v>
      </c>
      <c r="F5864">
        <v>360147</v>
      </c>
      <c r="G5864">
        <v>4</v>
      </c>
      <c r="H5864">
        <v>1.25</v>
      </c>
      <c r="I5864" t="s">
        <v>373</v>
      </c>
    </row>
    <row r="5865" spans="1:9" x14ac:dyDescent="0.25">
      <c r="A5865">
        <v>5864</v>
      </c>
      <c r="B5865" t="s">
        <v>5564</v>
      </c>
      <c r="C5865" s="1">
        <v>37026</v>
      </c>
      <c r="D5865" t="s">
        <v>23</v>
      </c>
      <c r="E5865" t="s">
        <v>372</v>
      </c>
      <c r="F5865">
        <v>360159</v>
      </c>
      <c r="G5865">
        <v>6.75</v>
      </c>
      <c r="H5865">
        <v>1.75</v>
      </c>
      <c r="I5865" t="s">
        <v>373</v>
      </c>
    </row>
    <row r="5866" spans="1:9" x14ac:dyDescent="0.25">
      <c r="A5866">
        <v>5865</v>
      </c>
      <c r="B5866" t="s">
        <v>5565</v>
      </c>
      <c r="C5866" s="1">
        <v>37046</v>
      </c>
      <c r="D5866" t="s">
        <v>23</v>
      </c>
      <c r="E5866" t="s">
        <v>372</v>
      </c>
      <c r="F5866">
        <v>360164</v>
      </c>
      <c r="G5866">
        <v>6.5</v>
      </c>
      <c r="H5866">
        <v>6.25</v>
      </c>
      <c r="I5866" t="s">
        <v>373</v>
      </c>
    </row>
    <row r="5867" spans="1:9" x14ac:dyDescent="0.25">
      <c r="A5867">
        <v>5866</v>
      </c>
      <c r="B5867" t="s">
        <v>5566</v>
      </c>
      <c r="C5867" s="1">
        <v>37086</v>
      </c>
      <c r="D5867" t="s">
        <v>23</v>
      </c>
      <c r="E5867" t="s">
        <v>372</v>
      </c>
      <c r="F5867">
        <v>360168</v>
      </c>
      <c r="G5867">
        <v>4.75</v>
      </c>
      <c r="H5867">
        <v>0.75</v>
      </c>
      <c r="I5867" t="s">
        <v>373</v>
      </c>
    </row>
    <row r="5868" spans="1:9" x14ac:dyDescent="0.25">
      <c r="A5868">
        <v>5867</v>
      </c>
      <c r="B5868" t="s">
        <v>5567</v>
      </c>
      <c r="C5868" s="1">
        <v>37245</v>
      </c>
      <c r="D5868" t="s">
        <v>23</v>
      </c>
      <c r="E5868" t="s">
        <v>372</v>
      </c>
      <c r="F5868">
        <v>360170</v>
      </c>
      <c r="G5868">
        <v>6.75</v>
      </c>
      <c r="H5868">
        <v>5</v>
      </c>
      <c r="I5868" t="s">
        <v>373</v>
      </c>
    </row>
    <row r="5869" spans="1:9" x14ac:dyDescent="0.25">
      <c r="A5869">
        <v>5868</v>
      </c>
      <c r="B5869" t="s">
        <v>1776</v>
      </c>
      <c r="C5869" s="1">
        <v>36962</v>
      </c>
      <c r="D5869" t="s">
        <v>376</v>
      </c>
      <c r="E5869" t="s">
        <v>372</v>
      </c>
      <c r="F5869">
        <v>360185</v>
      </c>
      <c r="G5869">
        <v>6</v>
      </c>
      <c r="H5869">
        <v>8</v>
      </c>
      <c r="I5869" t="s">
        <v>373</v>
      </c>
    </row>
    <row r="5870" spans="1:9" x14ac:dyDescent="0.25">
      <c r="A5870">
        <v>5869</v>
      </c>
      <c r="B5870" t="s">
        <v>3104</v>
      </c>
      <c r="C5870" s="1">
        <v>36970</v>
      </c>
      <c r="D5870" t="s">
        <v>23</v>
      </c>
      <c r="E5870" t="s">
        <v>372</v>
      </c>
      <c r="F5870">
        <v>360200</v>
      </c>
      <c r="G5870">
        <v>5.5</v>
      </c>
      <c r="H5870">
        <v>6.5</v>
      </c>
      <c r="I5870" t="s">
        <v>373</v>
      </c>
    </row>
    <row r="5871" spans="1:9" x14ac:dyDescent="0.25">
      <c r="A5871">
        <v>5870</v>
      </c>
      <c r="B5871" t="s">
        <v>5568</v>
      </c>
      <c r="C5871" s="1">
        <v>36917</v>
      </c>
      <c r="D5871" t="s">
        <v>377</v>
      </c>
      <c r="E5871" t="s">
        <v>372</v>
      </c>
      <c r="F5871">
        <v>360186</v>
      </c>
      <c r="G5871">
        <v>3.5</v>
      </c>
      <c r="H5871">
        <v>6.25</v>
      </c>
      <c r="I5871" t="s">
        <v>373</v>
      </c>
    </row>
    <row r="5872" spans="1:9" x14ac:dyDescent="0.25">
      <c r="A5872">
        <v>5871</v>
      </c>
      <c r="B5872" t="s">
        <v>2237</v>
      </c>
      <c r="C5872" s="1">
        <v>37200</v>
      </c>
      <c r="D5872" t="s">
        <v>23</v>
      </c>
      <c r="E5872" t="s">
        <v>372</v>
      </c>
      <c r="F5872">
        <v>360187</v>
      </c>
      <c r="G5872">
        <v>6.5</v>
      </c>
      <c r="H5872">
        <v>8</v>
      </c>
      <c r="I5872" t="s">
        <v>373</v>
      </c>
    </row>
    <row r="5873" spans="1:9" x14ac:dyDescent="0.25">
      <c r="A5873">
        <v>5872</v>
      </c>
      <c r="B5873" t="s">
        <v>5569</v>
      </c>
      <c r="C5873" s="1">
        <v>37103</v>
      </c>
      <c r="D5873" t="s">
        <v>58</v>
      </c>
      <c r="E5873" t="s">
        <v>372</v>
      </c>
      <c r="F5873">
        <v>360193</v>
      </c>
      <c r="G5873">
        <v>5.5</v>
      </c>
      <c r="H5873">
        <v>5</v>
      </c>
      <c r="I5873" t="s">
        <v>373</v>
      </c>
    </row>
    <row r="5874" spans="1:9" x14ac:dyDescent="0.25">
      <c r="A5874">
        <v>5873</v>
      </c>
      <c r="B5874" t="s">
        <v>5570</v>
      </c>
      <c r="C5874" s="1">
        <v>37139</v>
      </c>
      <c r="D5874" t="s">
        <v>23</v>
      </c>
      <c r="E5874" t="s">
        <v>372</v>
      </c>
      <c r="F5874">
        <v>360224</v>
      </c>
      <c r="G5874">
        <v>5.25</v>
      </c>
      <c r="H5874">
        <v>1.75</v>
      </c>
      <c r="I5874" t="s">
        <v>373</v>
      </c>
    </row>
    <row r="5875" spans="1:9" x14ac:dyDescent="0.25">
      <c r="A5875">
        <v>5874</v>
      </c>
      <c r="B5875" t="s">
        <v>5571</v>
      </c>
      <c r="C5875" s="1">
        <v>37208</v>
      </c>
      <c r="D5875" t="s">
        <v>23</v>
      </c>
      <c r="E5875" t="s">
        <v>372</v>
      </c>
      <c r="F5875">
        <v>360238</v>
      </c>
      <c r="G5875">
        <v>5.75</v>
      </c>
      <c r="H5875">
        <v>7.75</v>
      </c>
      <c r="I5875" t="s">
        <v>373</v>
      </c>
    </row>
    <row r="5876" spans="1:9" x14ac:dyDescent="0.25">
      <c r="A5876">
        <v>5875</v>
      </c>
      <c r="B5876" t="s">
        <v>5572</v>
      </c>
      <c r="C5876" s="1">
        <v>37174</v>
      </c>
      <c r="D5876" t="s">
        <v>23</v>
      </c>
      <c r="E5876" t="s">
        <v>372</v>
      </c>
      <c r="F5876">
        <v>360294</v>
      </c>
      <c r="G5876">
        <v>6</v>
      </c>
      <c r="H5876">
        <v>4.25</v>
      </c>
      <c r="I5876" t="s">
        <v>373</v>
      </c>
    </row>
    <row r="5877" spans="1:9" x14ac:dyDescent="0.25">
      <c r="A5877">
        <v>5876</v>
      </c>
      <c r="B5877" t="s">
        <v>5573</v>
      </c>
      <c r="C5877" s="1">
        <v>37226</v>
      </c>
      <c r="D5877" t="s">
        <v>23</v>
      </c>
      <c r="E5877" t="s">
        <v>372</v>
      </c>
      <c r="F5877">
        <v>360307</v>
      </c>
      <c r="G5877">
        <v>4.5</v>
      </c>
      <c r="H5877">
        <v>5</v>
      </c>
      <c r="I5877" t="s">
        <v>373</v>
      </c>
    </row>
    <row r="5878" spans="1:9" x14ac:dyDescent="0.25">
      <c r="A5878">
        <v>5877</v>
      </c>
      <c r="B5878" t="s">
        <v>4325</v>
      </c>
      <c r="C5878" s="1">
        <v>37239</v>
      </c>
      <c r="D5878" t="s">
        <v>20</v>
      </c>
      <c r="E5878" t="s">
        <v>372</v>
      </c>
      <c r="F5878">
        <v>360324</v>
      </c>
      <c r="G5878">
        <v>6</v>
      </c>
      <c r="H5878">
        <v>6.5</v>
      </c>
      <c r="I5878" t="s">
        <v>373</v>
      </c>
    </row>
    <row r="5879" spans="1:9" x14ac:dyDescent="0.25">
      <c r="A5879">
        <v>5878</v>
      </c>
      <c r="B5879" t="s">
        <v>5574</v>
      </c>
      <c r="C5879" s="1">
        <v>37103</v>
      </c>
      <c r="D5879" t="s">
        <v>23</v>
      </c>
      <c r="E5879" t="s">
        <v>372</v>
      </c>
      <c r="F5879">
        <v>360338</v>
      </c>
      <c r="G5879">
        <v>5</v>
      </c>
      <c r="H5879">
        <v>0.5</v>
      </c>
      <c r="I5879" t="s">
        <v>373</v>
      </c>
    </row>
    <row r="5880" spans="1:9" x14ac:dyDescent="0.25">
      <c r="A5880">
        <v>5879</v>
      </c>
      <c r="B5880" t="s">
        <v>5575</v>
      </c>
      <c r="C5880" s="1">
        <v>36962</v>
      </c>
      <c r="D5880" t="s">
        <v>23</v>
      </c>
      <c r="E5880" t="s">
        <v>372</v>
      </c>
      <c r="F5880">
        <v>360362</v>
      </c>
      <c r="G5880">
        <v>5</v>
      </c>
      <c r="H5880">
        <v>7.75</v>
      </c>
      <c r="I5880" t="s">
        <v>373</v>
      </c>
    </row>
    <row r="5881" spans="1:9" x14ac:dyDescent="0.25">
      <c r="A5881">
        <v>5880</v>
      </c>
      <c r="B5881" t="s">
        <v>2098</v>
      </c>
      <c r="C5881" s="1">
        <v>37233</v>
      </c>
      <c r="D5881" t="s">
        <v>23</v>
      </c>
      <c r="E5881" t="s">
        <v>372</v>
      </c>
      <c r="F5881">
        <v>360351</v>
      </c>
      <c r="G5881">
        <v>7</v>
      </c>
      <c r="H5881">
        <v>7.75</v>
      </c>
      <c r="I5881" t="s">
        <v>373</v>
      </c>
    </row>
    <row r="5882" spans="1:9" x14ac:dyDescent="0.25">
      <c r="A5882">
        <v>5881</v>
      </c>
      <c r="B5882" t="s">
        <v>5576</v>
      </c>
      <c r="C5882" s="1">
        <v>37159</v>
      </c>
      <c r="D5882" t="s">
        <v>23</v>
      </c>
      <c r="E5882" t="s">
        <v>372</v>
      </c>
      <c r="F5882">
        <v>360387</v>
      </c>
      <c r="G5882">
        <v>5</v>
      </c>
      <c r="H5882">
        <v>5.5</v>
      </c>
      <c r="I5882" t="s">
        <v>373</v>
      </c>
    </row>
    <row r="5883" spans="1:9" x14ac:dyDescent="0.25">
      <c r="A5883">
        <v>5882</v>
      </c>
      <c r="B5883" t="s">
        <v>5577</v>
      </c>
      <c r="C5883" s="1">
        <v>37081</v>
      </c>
      <c r="D5883" t="s">
        <v>20</v>
      </c>
      <c r="E5883" t="s">
        <v>372</v>
      </c>
      <c r="F5883">
        <v>360411</v>
      </c>
      <c r="G5883">
        <v>2</v>
      </c>
      <c r="H5883">
        <v>5.25</v>
      </c>
      <c r="I5883" t="s">
        <v>373</v>
      </c>
    </row>
    <row r="5884" spans="1:9" x14ac:dyDescent="0.25">
      <c r="A5884">
        <v>5883</v>
      </c>
      <c r="B5884" t="s">
        <v>5578</v>
      </c>
      <c r="C5884" s="1">
        <v>37148</v>
      </c>
      <c r="D5884" t="s">
        <v>23</v>
      </c>
      <c r="E5884" t="s">
        <v>372</v>
      </c>
      <c r="F5884">
        <v>360430</v>
      </c>
      <c r="G5884">
        <v>3.75</v>
      </c>
      <c r="H5884">
        <v>4.75</v>
      </c>
      <c r="I5884" t="s">
        <v>373</v>
      </c>
    </row>
    <row r="5885" spans="1:9" x14ac:dyDescent="0.25">
      <c r="A5885">
        <v>5884</v>
      </c>
      <c r="B5885" t="s">
        <v>1664</v>
      </c>
      <c r="C5885" s="1">
        <v>37155</v>
      </c>
      <c r="D5885" t="s">
        <v>23</v>
      </c>
      <c r="E5885" t="s">
        <v>372</v>
      </c>
      <c r="F5885">
        <v>360461</v>
      </c>
      <c r="G5885">
        <v>5.75</v>
      </c>
      <c r="H5885">
        <v>1.75</v>
      </c>
      <c r="I5885" t="s">
        <v>373</v>
      </c>
    </row>
    <row r="5886" spans="1:9" x14ac:dyDescent="0.25">
      <c r="A5886">
        <v>5885</v>
      </c>
      <c r="B5886" t="s">
        <v>5579</v>
      </c>
      <c r="C5886" s="1">
        <v>36966</v>
      </c>
      <c r="D5886" t="s">
        <v>23</v>
      </c>
      <c r="E5886" t="s">
        <v>372</v>
      </c>
      <c r="F5886">
        <v>360045</v>
      </c>
      <c r="G5886">
        <v>5.75</v>
      </c>
      <c r="H5886">
        <v>0.5</v>
      </c>
      <c r="I5886" t="s">
        <v>373</v>
      </c>
    </row>
    <row r="5887" spans="1:9" x14ac:dyDescent="0.25">
      <c r="A5887">
        <v>5886</v>
      </c>
      <c r="B5887" t="s">
        <v>3692</v>
      </c>
      <c r="C5887" s="1">
        <v>37246</v>
      </c>
      <c r="D5887" t="s">
        <v>286</v>
      </c>
      <c r="E5887" t="s">
        <v>372</v>
      </c>
      <c r="F5887">
        <v>360036</v>
      </c>
      <c r="G5887">
        <v>5.75</v>
      </c>
      <c r="H5887">
        <v>6.75</v>
      </c>
      <c r="I5887" t="s">
        <v>373</v>
      </c>
    </row>
    <row r="5888" spans="1:9" x14ac:dyDescent="0.25">
      <c r="A5888">
        <v>5887</v>
      </c>
      <c r="B5888" t="s">
        <v>1289</v>
      </c>
      <c r="C5888" s="1">
        <v>36983</v>
      </c>
      <c r="D5888" t="s">
        <v>262</v>
      </c>
      <c r="E5888" t="s">
        <v>372</v>
      </c>
      <c r="F5888">
        <v>360031</v>
      </c>
      <c r="G5888">
        <v>5</v>
      </c>
      <c r="H5888">
        <v>2</v>
      </c>
      <c r="I5888" t="s">
        <v>373</v>
      </c>
    </row>
    <row r="5889" spans="1:9" x14ac:dyDescent="0.25">
      <c r="A5889">
        <v>5888</v>
      </c>
      <c r="B5889" t="s">
        <v>5580</v>
      </c>
      <c r="C5889" s="1">
        <v>37222</v>
      </c>
      <c r="D5889" t="s">
        <v>20</v>
      </c>
      <c r="E5889" t="s">
        <v>372</v>
      </c>
      <c r="F5889">
        <v>360083</v>
      </c>
      <c r="G5889">
        <v>5.75</v>
      </c>
      <c r="H5889">
        <v>8</v>
      </c>
      <c r="I5889" t="s">
        <v>373</v>
      </c>
    </row>
    <row r="5890" spans="1:9" x14ac:dyDescent="0.25">
      <c r="A5890">
        <v>5889</v>
      </c>
      <c r="B5890" t="s">
        <v>5581</v>
      </c>
      <c r="C5890" s="1">
        <v>37131</v>
      </c>
      <c r="D5890" t="s">
        <v>20</v>
      </c>
      <c r="E5890" t="s">
        <v>372</v>
      </c>
      <c r="F5890">
        <v>360105</v>
      </c>
      <c r="G5890">
        <v>7.25</v>
      </c>
      <c r="H5890">
        <v>6.5</v>
      </c>
      <c r="I5890" t="s">
        <v>373</v>
      </c>
    </row>
    <row r="5891" spans="1:9" x14ac:dyDescent="0.25">
      <c r="A5891">
        <v>5890</v>
      </c>
      <c r="B5891" t="s">
        <v>5582</v>
      </c>
      <c r="C5891" s="1">
        <v>37026</v>
      </c>
      <c r="D5891" t="s">
        <v>23</v>
      </c>
      <c r="E5891" t="s">
        <v>372</v>
      </c>
      <c r="F5891">
        <v>360129</v>
      </c>
      <c r="G5891">
        <v>7.5</v>
      </c>
      <c r="H5891">
        <v>7.75</v>
      </c>
      <c r="I5891" t="s">
        <v>373</v>
      </c>
    </row>
    <row r="5892" spans="1:9" x14ac:dyDescent="0.25">
      <c r="A5892">
        <v>5891</v>
      </c>
      <c r="B5892" t="s">
        <v>5583</v>
      </c>
      <c r="C5892" s="1">
        <v>37096</v>
      </c>
      <c r="D5892" t="s">
        <v>23</v>
      </c>
      <c r="E5892" t="s">
        <v>372</v>
      </c>
      <c r="F5892">
        <v>360146</v>
      </c>
      <c r="G5892">
        <v>6.25</v>
      </c>
      <c r="H5892">
        <v>3.5</v>
      </c>
      <c r="I5892" t="s">
        <v>373</v>
      </c>
    </row>
    <row r="5893" spans="1:9" x14ac:dyDescent="0.25">
      <c r="A5893">
        <v>5892</v>
      </c>
      <c r="B5893" t="s">
        <v>5584</v>
      </c>
      <c r="C5893" s="1">
        <v>37121</v>
      </c>
      <c r="D5893" t="s">
        <v>23</v>
      </c>
      <c r="E5893" t="s">
        <v>372</v>
      </c>
      <c r="F5893">
        <v>360244</v>
      </c>
      <c r="G5893">
        <v>6.5</v>
      </c>
      <c r="H5893">
        <v>6.75</v>
      </c>
      <c r="I5893" t="s">
        <v>373</v>
      </c>
    </row>
    <row r="5894" spans="1:9" x14ac:dyDescent="0.25">
      <c r="A5894">
        <v>5893</v>
      </c>
      <c r="B5894" t="s">
        <v>5585</v>
      </c>
      <c r="C5894" s="1">
        <v>37159</v>
      </c>
      <c r="D5894" t="s">
        <v>23</v>
      </c>
      <c r="E5894" t="s">
        <v>372</v>
      </c>
      <c r="F5894">
        <v>360305</v>
      </c>
      <c r="G5894">
        <v>7</v>
      </c>
      <c r="H5894">
        <v>7.75</v>
      </c>
      <c r="I5894" t="s">
        <v>373</v>
      </c>
    </row>
    <row r="5895" spans="1:9" x14ac:dyDescent="0.25">
      <c r="A5895">
        <v>5894</v>
      </c>
      <c r="B5895" t="s">
        <v>5586</v>
      </c>
      <c r="C5895" s="1">
        <v>37135</v>
      </c>
      <c r="D5895" t="s">
        <v>23</v>
      </c>
      <c r="E5895" t="s">
        <v>372</v>
      </c>
      <c r="F5895">
        <v>360326</v>
      </c>
      <c r="G5895">
        <v>7.25</v>
      </c>
      <c r="H5895">
        <v>7.75</v>
      </c>
      <c r="I5895" t="s">
        <v>373</v>
      </c>
    </row>
    <row r="5896" spans="1:9" x14ac:dyDescent="0.25">
      <c r="A5896">
        <v>5895</v>
      </c>
      <c r="B5896" t="s">
        <v>5587</v>
      </c>
      <c r="C5896" s="1">
        <v>37124</v>
      </c>
      <c r="D5896" t="s">
        <v>21</v>
      </c>
      <c r="E5896" t="s">
        <v>372</v>
      </c>
      <c r="F5896">
        <v>360355</v>
      </c>
      <c r="G5896">
        <v>4.5</v>
      </c>
      <c r="H5896">
        <v>7.25</v>
      </c>
      <c r="I5896" t="s">
        <v>373</v>
      </c>
    </row>
    <row r="5897" spans="1:9" x14ac:dyDescent="0.25">
      <c r="A5897">
        <v>5896</v>
      </c>
      <c r="B5897" t="s">
        <v>5588</v>
      </c>
      <c r="C5897" s="1">
        <v>37018</v>
      </c>
      <c r="D5897" t="s">
        <v>23</v>
      </c>
      <c r="E5897" t="s">
        <v>372</v>
      </c>
      <c r="F5897">
        <v>360373</v>
      </c>
      <c r="G5897">
        <v>6.25</v>
      </c>
      <c r="H5897">
        <v>8</v>
      </c>
      <c r="I5897" t="s">
        <v>373</v>
      </c>
    </row>
    <row r="5898" spans="1:9" x14ac:dyDescent="0.25">
      <c r="A5898">
        <v>5897</v>
      </c>
      <c r="B5898" t="s">
        <v>5589</v>
      </c>
      <c r="C5898" s="1">
        <v>37138</v>
      </c>
      <c r="D5898" t="s">
        <v>23</v>
      </c>
      <c r="E5898" t="s">
        <v>372</v>
      </c>
      <c r="F5898">
        <v>360466</v>
      </c>
      <c r="G5898">
        <v>8</v>
      </c>
      <c r="H5898">
        <v>8</v>
      </c>
      <c r="I5898" t="s">
        <v>373</v>
      </c>
    </row>
    <row r="5899" spans="1:9" x14ac:dyDescent="0.25">
      <c r="A5899">
        <v>5898</v>
      </c>
      <c r="B5899" t="s">
        <v>1855</v>
      </c>
      <c r="C5899" s="1">
        <v>37165</v>
      </c>
      <c r="D5899" t="s">
        <v>23</v>
      </c>
      <c r="E5899" t="s">
        <v>372</v>
      </c>
      <c r="F5899">
        <v>360499</v>
      </c>
      <c r="G5899">
        <v>7.25</v>
      </c>
      <c r="H5899">
        <v>4.75</v>
      </c>
      <c r="I5899" t="s">
        <v>373</v>
      </c>
    </row>
    <row r="5900" spans="1:9" x14ac:dyDescent="0.25">
      <c r="A5900">
        <v>5899</v>
      </c>
      <c r="B5900" t="s">
        <v>5352</v>
      </c>
      <c r="C5900" s="1">
        <v>36896</v>
      </c>
      <c r="D5900" t="s">
        <v>23</v>
      </c>
      <c r="E5900" t="s">
        <v>372</v>
      </c>
      <c r="F5900">
        <v>360495</v>
      </c>
      <c r="G5900">
        <v>5</v>
      </c>
      <c r="H5900">
        <v>3.75</v>
      </c>
      <c r="I5900" t="s">
        <v>373</v>
      </c>
    </row>
    <row r="5901" spans="1:9" x14ac:dyDescent="0.25">
      <c r="A5901">
        <v>5900</v>
      </c>
      <c r="B5901" t="s">
        <v>3306</v>
      </c>
      <c r="C5901" s="1">
        <v>37237</v>
      </c>
      <c r="D5901" t="s">
        <v>23</v>
      </c>
      <c r="E5901" t="s">
        <v>372</v>
      </c>
      <c r="F5901">
        <v>360391</v>
      </c>
      <c r="G5901">
        <v>8.5</v>
      </c>
      <c r="H5901">
        <v>8</v>
      </c>
      <c r="I5901" t="s">
        <v>373</v>
      </c>
    </row>
    <row r="5902" spans="1:9" x14ac:dyDescent="0.25">
      <c r="A5902">
        <v>5901</v>
      </c>
      <c r="B5902" t="s">
        <v>5590</v>
      </c>
      <c r="C5902" s="1">
        <v>37057</v>
      </c>
      <c r="D5902" t="s">
        <v>21</v>
      </c>
      <c r="E5902" t="s">
        <v>372</v>
      </c>
      <c r="F5902">
        <v>360406</v>
      </c>
      <c r="G5902">
        <v>6.25</v>
      </c>
      <c r="H5902">
        <v>7.75</v>
      </c>
      <c r="I5902" t="s">
        <v>373</v>
      </c>
    </row>
    <row r="5903" spans="1:9" x14ac:dyDescent="0.25">
      <c r="A5903">
        <v>5902</v>
      </c>
      <c r="B5903" t="s">
        <v>5591</v>
      </c>
      <c r="C5903" s="1">
        <v>37157</v>
      </c>
      <c r="D5903" t="s">
        <v>23</v>
      </c>
      <c r="E5903" t="s">
        <v>372</v>
      </c>
      <c r="F5903">
        <v>360419</v>
      </c>
      <c r="G5903">
        <v>6.25</v>
      </c>
      <c r="H5903">
        <v>5.5</v>
      </c>
      <c r="I5903" t="s">
        <v>373</v>
      </c>
    </row>
    <row r="5904" spans="1:9" x14ac:dyDescent="0.25">
      <c r="A5904">
        <v>5903</v>
      </c>
      <c r="B5904" t="s">
        <v>5592</v>
      </c>
      <c r="C5904" s="1">
        <v>36933</v>
      </c>
      <c r="D5904" t="s">
        <v>20</v>
      </c>
      <c r="E5904" t="s">
        <v>372</v>
      </c>
      <c r="F5904">
        <v>360453</v>
      </c>
      <c r="G5904">
        <v>5.75</v>
      </c>
      <c r="H5904">
        <v>8</v>
      </c>
      <c r="I5904" t="s">
        <v>373</v>
      </c>
    </row>
    <row r="5905" spans="1:9" x14ac:dyDescent="0.25">
      <c r="A5905">
        <v>5904</v>
      </c>
      <c r="B5905" t="s">
        <v>2794</v>
      </c>
      <c r="C5905" s="1">
        <v>37231</v>
      </c>
      <c r="D5905" t="s">
        <v>10</v>
      </c>
      <c r="E5905" t="s">
        <v>372</v>
      </c>
      <c r="F5905">
        <v>360459</v>
      </c>
      <c r="G5905">
        <v>5.75</v>
      </c>
      <c r="H5905">
        <v>7</v>
      </c>
      <c r="I5905" t="s">
        <v>373</v>
      </c>
    </row>
    <row r="5906" spans="1:9" x14ac:dyDescent="0.25">
      <c r="A5906">
        <v>5905</v>
      </c>
      <c r="B5906" t="s">
        <v>5593</v>
      </c>
      <c r="C5906" s="1">
        <v>37146</v>
      </c>
      <c r="D5906" t="s">
        <v>378</v>
      </c>
      <c r="E5906" t="s">
        <v>372</v>
      </c>
      <c r="F5906">
        <v>360027</v>
      </c>
      <c r="G5906">
        <v>4.25</v>
      </c>
      <c r="H5906">
        <v>2.5</v>
      </c>
      <c r="I5906" t="s">
        <v>379</v>
      </c>
    </row>
    <row r="5907" spans="1:9" x14ac:dyDescent="0.25">
      <c r="A5907">
        <v>5906</v>
      </c>
      <c r="B5907" t="s">
        <v>5594</v>
      </c>
      <c r="C5907" s="1">
        <v>36900</v>
      </c>
      <c r="D5907" t="s">
        <v>375</v>
      </c>
      <c r="E5907" t="s">
        <v>372</v>
      </c>
      <c r="F5907">
        <v>360067</v>
      </c>
      <c r="G5907">
        <v>4</v>
      </c>
      <c r="H5907">
        <v>6.25</v>
      </c>
      <c r="I5907" t="s">
        <v>379</v>
      </c>
    </row>
    <row r="5908" spans="1:9" x14ac:dyDescent="0.25">
      <c r="A5908">
        <v>5907</v>
      </c>
      <c r="B5908" t="s">
        <v>3720</v>
      </c>
      <c r="C5908" s="1">
        <v>37093</v>
      </c>
      <c r="D5908" t="s">
        <v>375</v>
      </c>
      <c r="E5908" t="s">
        <v>372</v>
      </c>
      <c r="F5908">
        <v>360127</v>
      </c>
      <c r="G5908">
        <v>3.5</v>
      </c>
      <c r="H5908">
        <v>5.5</v>
      </c>
      <c r="I5908" t="s">
        <v>379</v>
      </c>
    </row>
    <row r="5909" spans="1:9" x14ac:dyDescent="0.25">
      <c r="A5909">
        <v>5908</v>
      </c>
      <c r="B5909" t="s">
        <v>5595</v>
      </c>
      <c r="C5909" s="1">
        <v>37100</v>
      </c>
      <c r="D5909" t="s">
        <v>28</v>
      </c>
      <c r="E5909" t="s">
        <v>372</v>
      </c>
      <c r="F5909">
        <v>360176</v>
      </c>
      <c r="G5909">
        <v>5.25</v>
      </c>
      <c r="H5909">
        <v>5</v>
      </c>
      <c r="I5909" t="s">
        <v>379</v>
      </c>
    </row>
    <row r="5910" spans="1:9" x14ac:dyDescent="0.25">
      <c r="A5910">
        <v>5909</v>
      </c>
      <c r="B5910" t="s">
        <v>5244</v>
      </c>
      <c r="C5910" s="1">
        <v>37112</v>
      </c>
      <c r="D5910" t="s">
        <v>23</v>
      </c>
      <c r="E5910" t="s">
        <v>372</v>
      </c>
      <c r="F5910">
        <v>360202</v>
      </c>
      <c r="G5910">
        <v>6</v>
      </c>
      <c r="H5910">
        <v>6.25</v>
      </c>
      <c r="I5910" t="s">
        <v>379</v>
      </c>
    </row>
    <row r="5911" spans="1:9" x14ac:dyDescent="0.25">
      <c r="A5911">
        <v>5910</v>
      </c>
      <c r="B5911" t="s">
        <v>5596</v>
      </c>
      <c r="C5911" s="1">
        <v>37022</v>
      </c>
      <c r="D5911" t="s">
        <v>23</v>
      </c>
      <c r="E5911" t="s">
        <v>372</v>
      </c>
      <c r="F5911">
        <v>360247</v>
      </c>
      <c r="G5911">
        <v>5.25</v>
      </c>
      <c r="H5911">
        <v>6</v>
      </c>
      <c r="I5911" t="s">
        <v>379</v>
      </c>
    </row>
    <row r="5912" spans="1:9" x14ac:dyDescent="0.25">
      <c r="A5912">
        <v>5911</v>
      </c>
      <c r="B5912" t="s">
        <v>5597</v>
      </c>
      <c r="C5912" s="1">
        <v>37005</v>
      </c>
      <c r="D5912" t="s">
        <v>23</v>
      </c>
      <c r="E5912" t="s">
        <v>372</v>
      </c>
      <c r="F5912">
        <v>360304</v>
      </c>
      <c r="G5912">
        <v>4.5</v>
      </c>
      <c r="H5912">
        <v>0.5</v>
      </c>
      <c r="I5912" t="s">
        <v>379</v>
      </c>
    </row>
    <row r="5913" spans="1:9" x14ac:dyDescent="0.25">
      <c r="A5913">
        <v>5912</v>
      </c>
      <c r="B5913" t="s">
        <v>5598</v>
      </c>
      <c r="C5913" s="1">
        <v>36901</v>
      </c>
      <c r="D5913" t="s">
        <v>23</v>
      </c>
      <c r="E5913" t="s">
        <v>372</v>
      </c>
      <c r="F5913">
        <v>360311</v>
      </c>
      <c r="G5913">
        <v>6.25</v>
      </c>
      <c r="H5913">
        <v>8</v>
      </c>
      <c r="I5913" t="s">
        <v>379</v>
      </c>
    </row>
    <row r="5914" spans="1:9" x14ac:dyDescent="0.25">
      <c r="A5914">
        <v>5913</v>
      </c>
      <c r="B5914" t="s">
        <v>5599</v>
      </c>
      <c r="C5914" s="1">
        <v>37082</v>
      </c>
      <c r="D5914" t="s">
        <v>7</v>
      </c>
      <c r="E5914" t="s">
        <v>372</v>
      </c>
      <c r="F5914">
        <v>360318</v>
      </c>
      <c r="G5914">
        <v>5.75</v>
      </c>
      <c r="H5914">
        <v>6</v>
      </c>
      <c r="I5914" t="s">
        <v>379</v>
      </c>
    </row>
    <row r="5915" spans="1:9" x14ac:dyDescent="0.25">
      <c r="A5915">
        <v>5914</v>
      </c>
      <c r="B5915" t="s">
        <v>5600</v>
      </c>
      <c r="C5915" s="1">
        <v>37181</v>
      </c>
      <c r="D5915" t="s">
        <v>61</v>
      </c>
      <c r="E5915" t="s">
        <v>372</v>
      </c>
      <c r="F5915">
        <v>360322</v>
      </c>
      <c r="G5915">
        <v>6</v>
      </c>
      <c r="H5915">
        <v>1.75</v>
      </c>
      <c r="I5915" t="s">
        <v>379</v>
      </c>
    </row>
    <row r="5916" spans="1:9" x14ac:dyDescent="0.25">
      <c r="A5916">
        <v>5915</v>
      </c>
      <c r="B5916" t="s">
        <v>5601</v>
      </c>
      <c r="C5916" s="1">
        <v>36942</v>
      </c>
      <c r="D5916" t="s">
        <v>23</v>
      </c>
      <c r="E5916" t="s">
        <v>372</v>
      </c>
      <c r="F5916">
        <v>360335</v>
      </c>
      <c r="G5916">
        <v>6</v>
      </c>
      <c r="H5916">
        <v>8</v>
      </c>
      <c r="I5916" t="s">
        <v>379</v>
      </c>
    </row>
    <row r="5917" spans="1:9" x14ac:dyDescent="0.25">
      <c r="A5917">
        <v>5916</v>
      </c>
      <c r="B5917" t="s">
        <v>5602</v>
      </c>
      <c r="C5917" s="1">
        <v>37250</v>
      </c>
      <c r="D5917" t="s">
        <v>20</v>
      </c>
      <c r="E5917" t="s">
        <v>372</v>
      </c>
      <c r="F5917">
        <v>360340</v>
      </c>
      <c r="G5917">
        <v>6.5</v>
      </c>
      <c r="H5917">
        <v>5.75</v>
      </c>
      <c r="I5917" t="s">
        <v>379</v>
      </c>
    </row>
    <row r="5918" spans="1:9" x14ac:dyDescent="0.25">
      <c r="A5918">
        <v>5917</v>
      </c>
      <c r="B5918" t="s">
        <v>5603</v>
      </c>
      <c r="C5918" s="1">
        <v>37030</v>
      </c>
      <c r="D5918" t="s">
        <v>23</v>
      </c>
      <c r="E5918" t="s">
        <v>372</v>
      </c>
      <c r="F5918">
        <v>360396</v>
      </c>
      <c r="G5918">
        <v>6.25</v>
      </c>
      <c r="H5918">
        <v>6.75</v>
      </c>
      <c r="I5918" t="s">
        <v>379</v>
      </c>
    </row>
    <row r="5919" spans="1:9" x14ac:dyDescent="0.25">
      <c r="A5919">
        <v>5918</v>
      </c>
      <c r="B5919" t="s">
        <v>5604</v>
      </c>
      <c r="C5919" s="1">
        <v>37207</v>
      </c>
      <c r="D5919" t="s">
        <v>23</v>
      </c>
      <c r="E5919" t="s">
        <v>372</v>
      </c>
      <c r="F5919">
        <v>360398</v>
      </c>
      <c r="G5919">
        <v>5.25</v>
      </c>
      <c r="H5919">
        <v>5.25</v>
      </c>
      <c r="I5919" t="s">
        <v>379</v>
      </c>
    </row>
    <row r="5920" spans="1:9" x14ac:dyDescent="0.25">
      <c r="A5920">
        <v>5919</v>
      </c>
      <c r="B5920" t="s">
        <v>5605</v>
      </c>
      <c r="C5920" s="1">
        <v>36944</v>
      </c>
      <c r="D5920" t="s">
        <v>192</v>
      </c>
      <c r="E5920" t="s">
        <v>372</v>
      </c>
      <c r="F5920">
        <v>360416</v>
      </c>
      <c r="G5920">
        <v>5.75</v>
      </c>
      <c r="H5920">
        <v>3.5</v>
      </c>
      <c r="I5920" t="s">
        <v>379</v>
      </c>
    </row>
    <row r="5921" spans="1:9" x14ac:dyDescent="0.25">
      <c r="A5921">
        <v>5920</v>
      </c>
      <c r="B5921" t="s">
        <v>5606</v>
      </c>
      <c r="C5921" s="1">
        <v>37159</v>
      </c>
      <c r="D5921" t="s">
        <v>23</v>
      </c>
      <c r="E5921" t="s">
        <v>372</v>
      </c>
      <c r="F5921">
        <v>360443</v>
      </c>
      <c r="G5921">
        <v>4.75</v>
      </c>
      <c r="H5921">
        <v>0.5</v>
      </c>
      <c r="I5921" t="s">
        <v>379</v>
      </c>
    </row>
    <row r="5922" spans="1:9" x14ac:dyDescent="0.25">
      <c r="A5922">
        <v>5921</v>
      </c>
      <c r="B5922" t="s">
        <v>3278</v>
      </c>
      <c r="C5922" s="1">
        <v>37162</v>
      </c>
      <c r="D5922" t="s">
        <v>28</v>
      </c>
      <c r="E5922" t="s">
        <v>372</v>
      </c>
      <c r="F5922">
        <v>360458</v>
      </c>
      <c r="G5922">
        <v>5.5</v>
      </c>
      <c r="H5922">
        <v>8</v>
      </c>
      <c r="I5922" t="s">
        <v>379</v>
      </c>
    </row>
    <row r="5923" spans="1:9" x14ac:dyDescent="0.25">
      <c r="A5923">
        <v>5922</v>
      </c>
      <c r="B5923" t="s">
        <v>5607</v>
      </c>
      <c r="C5923" s="1">
        <v>37177</v>
      </c>
      <c r="D5923" t="s">
        <v>23</v>
      </c>
      <c r="E5923" t="s">
        <v>372</v>
      </c>
      <c r="F5923">
        <v>360477</v>
      </c>
      <c r="G5923">
        <v>1.25</v>
      </c>
      <c r="H5923">
        <v>0.5</v>
      </c>
      <c r="I5923" t="s">
        <v>379</v>
      </c>
    </row>
    <row r="5924" spans="1:9" x14ac:dyDescent="0.25">
      <c r="A5924">
        <v>5923</v>
      </c>
      <c r="B5924" t="s">
        <v>5608</v>
      </c>
      <c r="C5924" s="1">
        <v>37114</v>
      </c>
      <c r="D5924" t="s">
        <v>23</v>
      </c>
      <c r="E5924" t="s">
        <v>372</v>
      </c>
      <c r="F5924">
        <v>360481</v>
      </c>
      <c r="G5924">
        <v>7</v>
      </c>
      <c r="H5924">
        <v>5.75</v>
      </c>
      <c r="I5924" t="s">
        <v>379</v>
      </c>
    </row>
    <row r="5925" spans="1:9" x14ac:dyDescent="0.25">
      <c r="A5925">
        <v>5924</v>
      </c>
      <c r="B5925" t="s">
        <v>5609</v>
      </c>
      <c r="C5925" s="1">
        <v>37240</v>
      </c>
      <c r="D5925" t="s">
        <v>23</v>
      </c>
      <c r="E5925" t="s">
        <v>372</v>
      </c>
      <c r="F5925">
        <v>360484</v>
      </c>
      <c r="G5925">
        <v>5</v>
      </c>
      <c r="H5925">
        <v>8</v>
      </c>
      <c r="I5925" t="s">
        <v>379</v>
      </c>
    </row>
    <row r="5926" spans="1:9" x14ac:dyDescent="0.25">
      <c r="A5926">
        <v>5925</v>
      </c>
      <c r="B5926" t="s">
        <v>5610</v>
      </c>
      <c r="C5926" s="1">
        <v>36957</v>
      </c>
      <c r="D5926" t="s">
        <v>23</v>
      </c>
      <c r="E5926" t="s">
        <v>372</v>
      </c>
      <c r="F5926">
        <v>360498</v>
      </c>
      <c r="G5926">
        <v>5</v>
      </c>
      <c r="H5926">
        <v>2.5</v>
      </c>
      <c r="I5926" t="s">
        <v>379</v>
      </c>
    </row>
    <row r="5927" spans="1:9" x14ac:dyDescent="0.25">
      <c r="A5927">
        <v>5926</v>
      </c>
      <c r="B5927" t="s">
        <v>5611</v>
      </c>
      <c r="C5927" s="1">
        <v>37160</v>
      </c>
      <c r="D5927" t="s">
        <v>23</v>
      </c>
      <c r="E5927" t="s">
        <v>372</v>
      </c>
      <c r="F5927">
        <v>360211</v>
      </c>
      <c r="G5927">
        <v>3.5</v>
      </c>
      <c r="H5927">
        <v>1.5</v>
      </c>
      <c r="I5927" t="s">
        <v>379</v>
      </c>
    </row>
    <row r="5928" spans="1:9" x14ac:dyDescent="0.25">
      <c r="A5928">
        <v>5927</v>
      </c>
      <c r="B5928" t="s">
        <v>2346</v>
      </c>
      <c r="C5928" s="1">
        <v>37229</v>
      </c>
      <c r="D5928" t="s">
        <v>23</v>
      </c>
      <c r="E5928" t="s">
        <v>372</v>
      </c>
      <c r="F5928">
        <v>360431</v>
      </c>
      <c r="G5928">
        <v>5.25</v>
      </c>
      <c r="H5928">
        <v>7.5</v>
      </c>
      <c r="I5928" t="s">
        <v>379</v>
      </c>
    </row>
    <row r="5929" spans="1:9" x14ac:dyDescent="0.25">
      <c r="A5929">
        <v>5928</v>
      </c>
      <c r="B5929" t="s">
        <v>5612</v>
      </c>
      <c r="C5929" s="1">
        <v>37077</v>
      </c>
      <c r="D5929" t="s">
        <v>275</v>
      </c>
      <c r="E5929" t="s">
        <v>372</v>
      </c>
      <c r="F5929">
        <v>360405</v>
      </c>
      <c r="G5929">
        <v>5</v>
      </c>
      <c r="H5929">
        <v>8</v>
      </c>
      <c r="I5929" t="s">
        <v>379</v>
      </c>
    </row>
    <row r="5930" spans="1:9" x14ac:dyDescent="0.25">
      <c r="A5930">
        <v>5929</v>
      </c>
      <c r="B5930" t="s">
        <v>5613</v>
      </c>
      <c r="C5930" s="1">
        <v>37057</v>
      </c>
      <c r="D5930" t="s">
        <v>23</v>
      </c>
      <c r="E5930" t="s">
        <v>372</v>
      </c>
      <c r="F5930">
        <v>360050</v>
      </c>
      <c r="G5930">
        <v>6</v>
      </c>
      <c r="H5930">
        <v>2</v>
      </c>
      <c r="I5930" t="s">
        <v>379</v>
      </c>
    </row>
    <row r="5931" spans="1:9" x14ac:dyDescent="0.25">
      <c r="A5931">
        <v>5930</v>
      </c>
      <c r="B5931" t="s">
        <v>5614</v>
      </c>
      <c r="C5931" s="1">
        <v>37251</v>
      </c>
      <c r="D5931" t="s">
        <v>28</v>
      </c>
      <c r="E5931" t="s">
        <v>372</v>
      </c>
      <c r="F5931">
        <v>360243</v>
      </c>
      <c r="G5931">
        <v>5.5</v>
      </c>
      <c r="H5931">
        <v>3.75</v>
      </c>
      <c r="I5931" t="s">
        <v>379</v>
      </c>
    </row>
    <row r="5932" spans="1:9" x14ac:dyDescent="0.25">
      <c r="A5932">
        <v>5931</v>
      </c>
      <c r="B5932" t="s">
        <v>5615</v>
      </c>
      <c r="C5932" s="1">
        <v>37187</v>
      </c>
      <c r="D5932" t="s">
        <v>21</v>
      </c>
      <c r="E5932" t="s">
        <v>372</v>
      </c>
      <c r="F5932">
        <v>360421</v>
      </c>
      <c r="G5932">
        <v>4.75</v>
      </c>
      <c r="H5932">
        <v>6</v>
      </c>
      <c r="I5932" t="s">
        <v>379</v>
      </c>
    </row>
    <row r="5933" spans="1:9" x14ac:dyDescent="0.25">
      <c r="A5933">
        <v>5932</v>
      </c>
      <c r="B5933" t="s">
        <v>5616</v>
      </c>
      <c r="C5933" s="1">
        <v>36896</v>
      </c>
      <c r="D5933" t="s">
        <v>23</v>
      </c>
      <c r="E5933" t="s">
        <v>372</v>
      </c>
      <c r="F5933">
        <v>360095</v>
      </c>
      <c r="G5933">
        <v>4</v>
      </c>
      <c r="H5933">
        <v>1.25</v>
      </c>
      <c r="I5933" t="s">
        <v>379</v>
      </c>
    </row>
    <row r="5934" spans="1:9" x14ac:dyDescent="0.25">
      <c r="A5934">
        <v>5933</v>
      </c>
      <c r="B5934" t="s">
        <v>4624</v>
      </c>
      <c r="C5934" s="1">
        <v>37117</v>
      </c>
      <c r="D5934" t="s">
        <v>72</v>
      </c>
      <c r="E5934" t="s">
        <v>372</v>
      </c>
      <c r="F5934">
        <v>360088</v>
      </c>
      <c r="G5934">
        <v>4</v>
      </c>
      <c r="H5934">
        <v>3</v>
      </c>
      <c r="I5934" t="s">
        <v>379</v>
      </c>
    </row>
    <row r="5935" spans="1:9" x14ac:dyDescent="0.25">
      <c r="A5935">
        <v>5934</v>
      </c>
      <c r="B5935" t="s">
        <v>5617</v>
      </c>
      <c r="C5935" s="1">
        <v>36905</v>
      </c>
      <c r="D5935" t="s">
        <v>21</v>
      </c>
      <c r="E5935" t="s">
        <v>372</v>
      </c>
      <c r="F5935">
        <v>360059</v>
      </c>
      <c r="G5935">
        <v>5.5</v>
      </c>
      <c r="H5935">
        <v>6</v>
      </c>
      <c r="I5935" t="s">
        <v>379</v>
      </c>
    </row>
    <row r="5936" spans="1:9" x14ac:dyDescent="0.25">
      <c r="A5936">
        <v>5935</v>
      </c>
      <c r="B5936" t="s">
        <v>3611</v>
      </c>
      <c r="C5936" s="1">
        <v>36761</v>
      </c>
      <c r="D5936" t="s">
        <v>20</v>
      </c>
      <c r="E5936" t="s">
        <v>372</v>
      </c>
      <c r="F5936">
        <v>360042</v>
      </c>
      <c r="G5936">
        <v>3.5</v>
      </c>
      <c r="H5936">
        <v>0.75</v>
      </c>
      <c r="I5936" t="s">
        <v>379</v>
      </c>
    </row>
    <row r="5937" spans="1:9" x14ac:dyDescent="0.25">
      <c r="A5937">
        <v>5936</v>
      </c>
      <c r="B5937" t="s">
        <v>5618</v>
      </c>
      <c r="C5937" s="1">
        <v>37189</v>
      </c>
      <c r="D5937" t="s">
        <v>375</v>
      </c>
      <c r="E5937" t="s">
        <v>372</v>
      </c>
      <c r="F5937">
        <v>360061</v>
      </c>
      <c r="G5937">
        <v>5</v>
      </c>
      <c r="H5937">
        <v>6.75</v>
      </c>
      <c r="I5937" t="s">
        <v>379</v>
      </c>
    </row>
    <row r="5938" spans="1:9" x14ac:dyDescent="0.25">
      <c r="A5938">
        <v>5937</v>
      </c>
      <c r="B5938" t="s">
        <v>5619</v>
      </c>
      <c r="C5938" s="1">
        <v>37187</v>
      </c>
      <c r="D5938" t="s">
        <v>375</v>
      </c>
      <c r="E5938" t="s">
        <v>372</v>
      </c>
      <c r="F5938">
        <v>360228</v>
      </c>
      <c r="G5938">
        <v>5.5</v>
      </c>
      <c r="H5938">
        <v>2.25</v>
      </c>
      <c r="I5938" t="s">
        <v>379</v>
      </c>
    </row>
    <row r="5939" spans="1:9" x14ac:dyDescent="0.25">
      <c r="A5939">
        <v>5938</v>
      </c>
      <c r="B5939" t="s">
        <v>5620</v>
      </c>
      <c r="C5939" s="1">
        <v>36905</v>
      </c>
      <c r="D5939" t="s">
        <v>370</v>
      </c>
      <c r="E5939" t="s">
        <v>372</v>
      </c>
      <c r="F5939">
        <v>360137</v>
      </c>
      <c r="G5939">
        <v>5.25</v>
      </c>
      <c r="H5939">
        <v>5.5</v>
      </c>
      <c r="I5939" t="s">
        <v>379</v>
      </c>
    </row>
    <row r="5940" spans="1:9" x14ac:dyDescent="0.25">
      <c r="A5940">
        <v>5939</v>
      </c>
      <c r="B5940" t="s">
        <v>5621</v>
      </c>
      <c r="C5940" s="1">
        <v>37107</v>
      </c>
      <c r="D5940" t="s">
        <v>212</v>
      </c>
      <c r="E5940" t="s">
        <v>372</v>
      </c>
      <c r="F5940">
        <v>360075</v>
      </c>
      <c r="G5940">
        <v>6.75</v>
      </c>
      <c r="H5940">
        <v>2.5</v>
      </c>
      <c r="I5940" t="s">
        <v>379</v>
      </c>
    </row>
    <row r="5941" spans="1:9" x14ac:dyDescent="0.25">
      <c r="A5941">
        <v>5940</v>
      </c>
      <c r="B5941" t="s">
        <v>5622</v>
      </c>
      <c r="C5941" s="1">
        <v>36942</v>
      </c>
      <c r="D5941" t="s">
        <v>28</v>
      </c>
      <c r="E5941" t="s">
        <v>372</v>
      </c>
      <c r="F5941">
        <v>360500</v>
      </c>
      <c r="G5941">
        <v>4.25</v>
      </c>
      <c r="H5941">
        <v>0.5</v>
      </c>
      <c r="I5941" t="s">
        <v>379</v>
      </c>
    </row>
    <row r="5942" spans="1:9" x14ac:dyDescent="0.25">
      <c r="A5942">
        <v>5941</v>
      </c>
      <c r="B5942" t="s">
        <v>5623</v>
      </c>
      <c r="C5942" s="1">
        <v>36922</v>
      </c>
      <c r="D5942" t="s">
        <v>23</v>
      </c>
      <c r="E5942" t="s">
        <v>372</v>
      </c>
      <c r="F5942">
        <v>360289</v>
      </c>
      <c r="G5942">
        <v>4.5</v>
      </c>
      <c r="H5942">
        <v>1.25</v>
      </c>
      <c r="I5942" t="s">
        <v>379</v>
      </c>
    </row>
    <row r="5943" spans="1:9" x14ac:dyDescent="0.25">
      <c r="A5943">
        <v>5942</v>
      </c>
      <c r="B5943" t="s">
        <v>5624</v>
      </c>
      <c r="C5943" s="1">
        <v>37202</v>
      </c>
      <c r="D5943" t="s">
        <v>23</v>
      </c>
      <c r="E5943" t="s">
        <v>372</v>
      </c>
      <c r="F5943">
        <v>360300</v>
      </c>
      <c r="G5943">
        <v>5.75</v>
      </c>
      <c r="H5943">
        <v>6</v>
      </c>
      <c r="I5943" t="s">
        <v>379</v>
      </c>
    </row>
    <row r="5944" spans="1:9" x14ac:dyDescent="0.25">
      <c r="A5944">
        <v>5943</v>
      </c>
      <c r="B5944" t="s">
        <v>5625</v>
      </c>
      <c r="C5944" s="1">
        <v>37178</v>
      </c>
      <c r="D5944" t="s">
        <v>319</v>
      </c>
      <c r="E5944" t="s">
        <v>372</v>
      </c>
      <c r="F5944">
        <v>360001</v>
      </c>
      <c r="G5944">
        <v>5</v>
      </c>
      <c r="H5944">
        <v>6</v>
      </c>
      <c r="I5944" t="s">
        <v>379</v>
      </c>
    </row>
    <row r="5945" spans="1:9" x14ac:dyDescent="0.25">
      <c r="A5945">
        <v>5944</v>
      </c>
      <c r="B5945" t="s">
        <v>5194</v>
      </c>
      <c r="C5945" s="1">
        <v>37087</v>
      </c>
      <c r="D5945" t="s">
        <v>23</v>
      </c>
      <c r="E5945" t="s">
        <v>372</v>
      </c>
      <c r="F5945">
        <v>360103</v>
      </c>
      <c r="G5945">
        <v>4</v>
      </c>
      <c r="H5945">
        <v>0.5</v>
      </c>
      <c r="I5945" t="s">
        <v>379</v>
      </c>
    </row>
    <row r="5946" spans="1:9" x14ac:dyDescent="0.25">
      <c r="A5946">
        <v>5945</v>
      </c>
      <c r="B5946" t="s">
        <v>5626</v>
      </c>
      <c r="C5946" s="1">
        <v>37253</v>
      </c>
      <c r="D5946" t="s">
        <v>20</v>
      </c>
      <c r="E5946" t="s">
        <v>372</v>
      </c>
      <c r="F5946">
        <v>360298</v>
      </c>
      <c r="G5946">
        <v>7.5</v>
      </c>
      <c r="H5946">
        <v>6.75</v>
      </c>
      <c r="I5946" t="s">
        <v>379</v>
      </c>
    </row>
    <row r="5947" spans="1:9" x14ac:dyDescent="0.25">
      <c r="A5947">
        <v>5946</v>
      </c>
      <c r="B5947" t="s">
        <v>5627</v>
      </c>
      <c r="C5947" s="1">
        <v>37167</v>
      </c>
      <c r="D5947" t="s">
        <v>23</v>
      </c>
      <c r="E5947" t="s">
        <v>372</v>
      </c>
      <c r="F5947">
        <v>360156</v>
      </c>
      <c r="G5947">
        <v>5.5</v>
      </c>
      <c r="H5947">
        <v>6.25</v>
      </c>
      <c r="I5947" t="s">
        <v>379</v>
      </c>
    </row>
    <row r="5948" spans="1:9" x14ac:dyDescent="0.25">
      <c r="A5948">
        <v>5947</v>
      </c>
      <c r="B5948" t="s">
        <v>5628</v>
      </c>
      <c r="C5948" s="1">
        <v>37217</v>
      </c>
      <c r="D5948" t="s">
        <v>28</v>
      </c>
      <c r="E5948" t="s">
        <v>372</v>
      </c>
      <c r="F5948">
        <v>360321</v>
      </c>
      <c r="G5948">
        <v>4.5</v>
      </c>
      <c r="H5948">
        <v>5.5</v>
      </c>
      <c r="I5948" t="s">
        <v>379</v>
      </c>
    </row>
    <row r="5949" spans="1:9" x14ac:dyDescent="0.25">
      <c r="A5949">
        <v>5948</v>
      </c>
      <c r="B5949" t="s">
        <v>5629</v>
      </c>
      <c r="C5949" s="1">
        <v>37082</v>
      </c>
      <c r="D5949" t="s">
        <v>23</v>
      </c>
      <c r="E5949" t="s">
        <v>372</v>
      </c>
      <c r="F5949">
        <v>360018</v>
      </c>
      <c r="G5949">
        <v>4.5</v>
      </c>
      <c r="H5949">
        <v>7</v>
      </c>
      <c r="I5949" t="s">
        <v>379</v>
      </c>
    </row>
    <row r="5950" spans="1:9" x14ac:dyDescent="0.25">
      <c r="A5950">
        <v>5949</v>
      </c>
      <c r="B5950" t="s">
        <v>1961</v>
      </c>
      <c r="C5950" s="1">
        <v>37090</v>
      </c>
      <c r="D5950" t="s">
        <v>276</v>
      </c>
      <c r="E5950" t="s">
        <v>372</v>
      </c>
      <c r="F5950">
        <v>360039</v>
      </c>
      <c r="G5950">
        <v>7</v>
      </c>
      <c r="H5950">
        <v>5</v>
      </c>
      <c r="I5950" t="s">
        <v>379</v>
      </c>
    </row>
    <row r="5951" spans="1:9" x14ac:dyDescent="0.25">
      <c r="A5951">
        <v>5950</v>
      </c>
      <c r="B5951" t="s">
        <v>5630</v>
      </c>
      <c r="C5951" s="1">
        <v>36994</v>
      </c>
      <c r="D5951" t="s">
        <v>23</v>
      </c>
      <c r="E5951" t="s">
        <v>372</v>
      </c>
      <c r="F5951">
        <v>360380</v>
      </c>
      <c r="G5951">
        <v>4.25</v>
      </c>
      <c r="H5951">
        <v>1.75</v>
      </c>
      <c r="I5951" t="s">
        <v>379</v>
      </c>
    </row>
    <row r="5952" spans="1:9" x14ac:dyDescent="0.25">
      <c r="A5952">
        <v>5951</v>
      </c>
      <c r="B5952" t="s">
        <v>5631</v>
      </c>
      <c r="C5952" s="1">
        <v>36970</v>
      </c>
      <c r="D5952" t="s">
        <v>23</v>
      </c>
      <c r="E5952" t="s">
        <v>372</v>
      </c>
      <c r="F5952">
        <v>360400</v>
      </c>
      <c r="G5952">
        <v>6</v>
      </c>
      <c r="H5952">
        <v>6.5</v>
      </c>
      <c r="I5952" t="s">
        <v>379</v>
      </c>
    </row>
    <row r="5953" spans="1:9" x14ac:dyDescent="0.25">
      <c r="A5953">
        <v>5952</v>
      </c>
      <c r="B5953" t="s">
        <v>2754</v>
      </c>
      <c r="C5953" s="1">
        <v>36925</v>
      </c>
      <c r="D5953" t="s">
        <v>212</v>
      </c>
      <c r="E5953" t="s">
        <v>372</v>
      </c>
      <c r="F5953">
        <v>360195</v>
      </c>
      <c r="G5953">
        <v>3.5</v>
      </c>
      <c r="H5953">
        <v>1.75</v>
      </c>
      <c r="I5953" t="s">
        <v>379</v>
      </c>
    </row>
    <row r="5954" spans="1:9" x14ac:dyDescent="0.25">
      <c r="A5954">
        <v>5953</v>
      </c>
      <c r="B5954" t="s">
        <v>5632</v>
      </c>
      <c r="C5954" s="1">
        <v>36927</v>
      </c>
      <c r="D5954" t="s">
        <v>17</v>
      </c>
      <c r="E5954" t="s">
        <v>372</v>
      </c>
      <c r="F5954">
        <v>360106</v>
      </c>
      <c r="G5954">
        <v>6</v>
      </c>
      <c r="H5954">
        <v>2</v>
      </c>
      <c r="I5954" t="s">
        <v>379</v>
      </c>
    </row>
    <row r="5955" spans="1:9" x14ac:dyDescent="0.25">
      <c r="A5955">
        <v>5954</v>
      </c>
      <c r="B5955" t="s">
        <v>5633</v>
      </c>
      <c r="C5955" s="1">
        <v>37119</v>
      </c>
      <c r="D5955" t="s">
        <v>23</v>
      </c>
      <c r="E5955" t="s">
        <v>372</v>
      </c>
      <c r="F5955">
        <v>360320</v>
      </c>
      <c r="G5955">
        <v>6</v>
      </c>
      <c r="H5955">
        <v>4.75</v>
      </c>
      <c r="I5955" t="s">
        <v>379</v>
      </c>
    </row>
    <row r="5956" spans="1:9" x14ac:dyDescent="0.25">
      <c r="A5956">
        <v>5955</v>
      </c>
      <c r="B5956" t="s">
        <v>5634</v>
      </c>
      <c r="C5956" t="s">
        <v>380</v>
      </c>
      <c r="D5956" t="s">
        <v>23</v>
      </c>
      <c r="E5956" t="s">
        <v>372</v>
      </c>
      <c r="F5956">
        <v>360241</v>
      </c>
      <c r="G5956">
        <v>3.5</v>
      </c>
      <c r="H5956">
        <v>0</v>
      </c>
      <c r="I5956" t="s">
        <v>379</v>
      </c>
    </row>
    <row r="5957" spans="1:9" x14ac:dyDescent="0.25">
      <c r="A5957">
        <v>5956</v>
      </c>
      <c r="B5957" t="s">
        <v>5635</v>
      </c>
      <c r="C5957" s="1">
        <v>37149</v>
      </c>
      <c r="D5957" t="s">
        <v>23</v>
      </c>
      <c r="E5957" t="s">
        <v>372</v>
      </c>
      <c r="F5957">
        <v>360166</v>
      </c>
      <c r="G5957">
        <v>5</v>
      </c>
      <c r="H5957">
        <v>7</v>
      </c>
      <c r="I5957" t="s">
        <v>379</v>
      </c>
    </row>
    <row r="5958" spans="1:9" x14ac:dyDescent="0.25">
      <c r="A5958">
        <v>5957</v>
      </c>
      <c r="B5958" t="s">
        <v>4925</v>
      </c>
      <c r="C5958" s="1">
        <v>36926</v>
      </c>
      <c r="D5958" t="s">
        <v>23</v>
      </c>
      <c r="E5958" t="s">
        <v>372</v>
      </c>
      <c r="F5958">
        <v>360230</v>
      </c>
      <c r="G5958">
        <v>3.75</v>
      </c>
      <c r="H5958">
        <v>2.25</v>
      </c>
      <c r="I5958" t="s">
        <v>379</v>
      </c>
    </row>
    <row r="5959" spans="1:9" x14ac:dyDescent="0.25">
      <c r="A5959">
        <v>5958</v>
      </c>
      <c r="B5959" t="s">
        <v>5636</v>
      </c>
      <c r="C5959" s="1">
        <v>37230</v>
      </c>
      <c r="D5959" t="s">
        <v>23</v>
      </c>
      <c r="E5959" t="s">
        <v>372</v>
      </c>
      <c r="F5959">
        <v>360218</v>
      </c>
      <c r="G5959">
        <v>-1</v>
      </c>
      <c r="H5959">
        <v>-1</v>
      </c>
      <c r="I5959" t="s">
        <v>379</v>
      </c>
    </row>
    <row r="5960" spans="1:9" x14ac:dyDescent="0.25">
      <c r="A5960">
        <v>5959</v>
      </c>
      <c r="B5960" t="s">
        <v>2638</v>
      </c>
      <c r="C5960" s="1">
        <v>37124</v>
      </c>
      <c r="D5960" t="s">
        <v>28</v>
      </c>
      <c r="E5960" t="s">
        <v>372</v>
      </c>
      <c r="F5960">
        <v>360279</v>
      </c>
      <c r="G5960">
        <v>3</v>
      </c>
      <c r="H5960">
        <v>2.75</v>
      </c>
      <c r="I5960" t="s">
        <v>379</v>
      </c>
    </row>
    <row r="5961" spans="1:9" x14ac:dyDescent="0.25">
      <c r="A5961">
        <v>5960</v>
      </c>
      <c r="B5961" t="s">
        <v>5637</v>
      </c>
      <c r="C5961" s="1">
        <v>37029</v>
      </c>
      <c r="D5961" t="s">
        <v>23</v>
      </c>
      <c r="E5961" t="s">
        <v>372</v>
      </c>
      <c r="F5961">
        <v>360210</v>
      </c>
      <c r="G5961">
        <v>4.75</v>
      </c>
      <c r="H5961">
        <v>6</v>
      </c>
      <c r="I5961" t="s">
        <v>379</v>
      </c>
    </row>
    <row r="5962" spans="1:9" x14ac:dyDescent="0.25">
      <c r="A5962">
        <v>5961</v>
      </c>
      <c r="B5962" t="s">
        <v>2043</v>
      </c>
      <c r="C5962" s="1">
        <v>36919</v>
      </c>
      <c r="D5962" t="s">
        <v>23</v>
      </c>
      <c r="E5962" t="s">
        <v>372</v>
      </c>
      <c r="F5962">
        <v>360150</v>
      </c>
      <c r="G5962">
        <v>2.25</v>
      </c>
      <c r="H5962">
        <v>2.5</v>
      </c>
      <c r="I5962" t="s">
        <v>379</v>
      </c>
    </row>
    <row r="5963" spans="1:9" x14ac:dyDescent="0.25">
      <c r="A5963">
        <v>5962</v>
      </c>
      <c r="B5963" t="s">
        <v>4882</v>
      </c>
      <c r="C5963" s="1">
        <v>36969</v>
      </c>
      <c r="D5963" t="s">
        <v>262</v>
      </c>
      <c r="E5963" t="s">
        <v>372</v>
      </c>
      <c r="F5963">
        <v>360143</v>
      </c>
      <c r="G5963">
        <v>8</v>
      </c>
      <c r="H5963">
        <v>8</v>
      </c>
      <c r="I5963" t="s">
        <v>379</v>
      </c>
    </row>
    <row r="5964" spans="1:9" x14ac:dyDescent="0.25">
      <c r="A5964">
        <v>5963</v>
      </c>
      <c r="B5964" t="s">
        <v>1771</v>
      </c>
      <c r="C5964" s="1">
        <v>37235</v>
      </c>
      <c r="D5964" t="s">
        <v>23</v>
      </c>
      <c r="E5964" t="s">
        <v>372</v>
      </c>
      <c r="F5964">
        <v>360122</v>
      </c>
      <c r="G5964">
        <v>4.5</v>
      </c>
      <c r="H5964">
        <v>5.5</v>
      </c>
      <c r="I5964" t="s">
        <v>379</v>
      </c>
    </row>
    <row r="5965" spans="1:9" x14ac:dyDescent="0.25">
      <c r="A5965">
        <v>5964</v>
      </c>
      <c r="B5965" t="s">
        <v>3560</v>
      </c>
      <c r="C5965" s="1">
        <v>37100</v>
      </c>
      <c r="D5965" t="s">
        <v>23</v>
      </c>
      <c r="E5965" t="s">
        <v>372</v>
      </c>
      <c r="F5965">
        <v>360099</v>
      </c>
      <c r="G5965">
        <v>5.75</v>
      </c>
      <c r="H5965">
        <v>6</v>
      </c>
      <c r="I5965" t="s">
        <v>379</v>
      </c>
    </row>
    <row r="5966" spans="1:9" x14ac:dyDescent="0.25">
      <c r="A5966">
        <v>5965</v>
      </c>
      <c r="B5966" t="s">
        <v>5638</v>
      </c>
      <c r="C5966" s="1">
        <v>36991</v>
      </c>
      <c r="D5966" t="s">
        <v>17</v>
      </c>
      <c r="E5966" t="s">
        <v>372</v>
      </c>
      <c r="F5966">
        <v>360084</v>
      </c>
      <c r="G5966">
        <v>4.25</v>
      </c>
      <c r="H5966">
        <v>6.5</v>
      </c>
      <c r="I5966" t="s">
        <v>379</v>
      </c>
    </row>
    <row r="5967" spans="1:9" x14ac:dyDescent="0.25">
      <c r="A5967">
        <v>5966</v>
      </c>
      <c r="B5967" t="s">
        <v>3693</v>
      </c>
      <c r="C5967" s="1">
        <v>36848</v>
      </c>
      <c r="D5967" t="s">
        <v>286</v>
      </c>
      <c r="E5967" t="s">
        <v>372</v>
      </c>
      <c r="F5967">
        <v>360041</v>
      </c>
      <c r="G5967">
        <v>3</v>
      </c>
      <c r="H5967">
        <v>0.5</v>
      </c>
      <c r="I5967" t="s">
        <v>379</v>
      </c>
    </row>
    <row r="5968" spans="1:9" x14ac:dyDescent="0.25">
      <c r="A5968">
        <v>5967</v>
      </c>
      <c r="B5968" t="s">
        <v>5639</v>
      </c>
      <c r="C5968" s="1">
        <v>36957</v>
      </c>
      <c r="D5968" t="s">
        <v>23</v>
      </c>
      <c r="E5968" t="s">
        <v>372</v>
      </c>
      <c r="F5968">
        <v>360060</v>
      </c>
      <c r="G5968">
        <v>4</v>
      </c>
      <c r="H5968">
        <v>4.25</v>
      </c>
      <c r="I5968" t="s">
        <v>379</v>
      </c>
    </row>
    <row r="5969" spans="1:9" x14ac:dyDescent="0.25">
      <c r="A5969">
        <v>5968</v>
      </c>
      <c r="B5969" t="s">
        <v>5640</v>
      </c>
      <c r="C5969" s="1">
        <v>37220</v>
      </c>
      <c r="D5969" t="s">
        <v>23</v>
      </c>
      <c r="E5969" t="s">
        <v>372</v>
      </c>
      <c r="F5969">
        <v>360020</v>
      </c>
      <c r="G5969">
        <v>4.5</v>
      </c>
      <c r="H5969">
        <v>5</v>
      </c>
      <c r="I5969" t="s">
        <v>379</v>
      </c>
    </row>
    <row r="5970" spans="1:9" x14ac:dyDescent="0.25">
      <c r="A5970">
        <v>5969</v>
      </c>
      <c r="B5970" t="s">
        <v>5641</v>
      </c>
      <c r="C5970" s="1">
        <v>37128</v>
      </c>
      <c r="D5970" t="s">
        <v>72</v>
      </c>
      <c r="E5970" t="s">
        <v>372</v>
      </c>
      <c r="F5970">
        <v>360288</v>
      </c>
      <c r="G5970">
        <v>4.75</v>
      </c>
      <c r="H5970">
        <v>7.5</v>
      </c>
      <c r="I5970" t="s">
        <v>379</v>
      </c>
    </row>
    <row r="5971" spans="1:9" x14ac:dyDescent="0.25">
      <c r="A5971">
        <v>5970</v>
      </c>
      <c r="B5971" t="s">
        <v>5642</v>
      </c>
      <c r="C5971" s="1">
        <v>37209</v>
      </c>
      <c r="D5971" t="s">
        <v>23</v>
      </c>
      <c r="E5971" t="s">
        <v>372</v>
      </c>
      <c r="F5971">
        <v>360474</v>
      </c>
      <c r="G5971">
        <v>3</v>
      </c>
      <c r="H5971">
        <v>1.5</v>
      </c>
      <c r="I5971" t="s">
        <v>379</v>
      </c>
    </row>
    <row r="5972" spans="1:9" x14ac:dyDescent="0.25">
      <c r="A5972">
        <v>5971</v>
      </c>
      <c r="B5972" t="s">
        <v>4254</v>
      </c>
      <c r="C5972" s="1">
        <v>37144</v>
      </c>
      <c r="D5972" t="s">
        <v>23</v>
      </c>
      <c r="E5972" t="s">
        <v>372</v>
      </c>
      <c r="F5972">
        <v>360465</v>
      </c>
      <c r="G5972">
        <v>4</v>
      </c>
      <c r="H5972">
        <v>2.5</v>
      </c>
      <c r="I5972" t="s">
        <v>379</v>
      </c>
    </row>
    <row r="5973" spans="1:9" x14ac:dyDescent="0.25">
      <c r="A5973">
        <v>5972</v>
      </c>
      <c r="B5973" t="s">
        <v>1782</v>
      </c>
      <c r="C5973" s="1">
        <v>36994</v>
      </c>
      <c r="D5973" t="s">
        <v>23</v>
      </c>
      <c r="E5973" t="s">
        <v>372</v>
      </c>
      <c r="F5973">
        <v>360348</v>
      </c>
      <c r="G5973">
        <v>5.25</v>
      </c>
      <c r="H5973">
        <v>4.5</v>
      </c>
      <c r="I5973" t="s">
        <v>379</v>
      </c>
    </row>
    <row r="5974" spans="1:9" x14ac:dyDescent="0.25">
      <c r="A5974">
        <v>5973</v>
      </c>
      <c r="B5974" t="s">
        <v>5643</v>
      </c>
      <c r="C5974" s="1">
        <v>37076</v>
      </c>
      <c r="D5974" t="s">
        <v>28</v>
      </c>
      <c r="E5974" t="s">
        <v>372</v>
      </c>
      <c r="F5974">
        <v>360015</v>
      </c>
      <c r="G5974">
        <v>5.5</v>
      </c>
      <c r="H5974">
        <v>7</v>
      </c>
      <c r="I5974" t="s">
        <v>379</v>
      </c>
    </row>
    <row r="5975" spans="1:9" x14ac:dyDescent="0.25">
      <c r="A5975">
        <v>5974</v>
      </c>
      <c r="B5975" t="s">
        <v>5644</v>
      </c>
      <c r="C5975" s="1">
        <v>37120</v>
      </c>
      <c r="D5975" t="s">
        <v>23</v>
      </c>
      <c r="E5975" t="s">
        <v>372</v>
      </c>
      <c r="F5975">
        <v>360452</v>
      </c>
      <c r="G5975">
        <v>5.25</v>
      </c>
      <c r="H5975">
        <v>3.75</v>
      </c>
      <c r="I5975" t="s">
        <v>379</v>
      </c>
    </row>
    <row r="5976" spans="1:9" x14ac:dyDescent="0.25">
      <c r="A5976">
        <v>5975</v>
      </c>
      <c r="B5976" t="s">
        <v>5645</v>
      </c>
      <c r="C5976" s="1">
        <v>36991</v>
      </c>
      <c r="D5976" t="s">
        <v>23</v>
      </c>
      <c r="E5976" t="s">
        <v>372</v>
      </c>
      <c r="F5976">
        <v>360414</v>
      </c>
      <c r="G5976">
        <v>2.75</v>
      </c>
      <c r="H5976">
        <v>3.25</v>
      </c>
      <c r="I5976" t="s">
        <v>379</v>
      </c>
    </row>
    <row r="5977" spans="1:9" x14ac:dyDescent="0.25">
      <c r="A5977">
        <v>5976</v>
      </c>
      <c r="B5977" t="s">
        <v>5646</v>
      </c>
      <c r="C5977" s="1">
        <v>37063</v>
      </c>
      <c r="D5977" t="s">
        <v>23</v>
      </c>
      <c r="E5977" t="s">
        <v>372</v>
      </c>
      <c r="F5977">
        <v>360409</v>
      </c>
      <c r="G5977">
        <v>2.75</v>
      </c>
      <c r="H5977">
        <v>6</v>
      </c>
      <c r="I5977" t="s">
        <v>379</v>
      </c>
    </row>
    <row r="5978" spans="1:9" x14ac:dyDescent="0.25">
      <c r="A5978">
        <v>5977</v>
      </c>
      <c r="B5978" t="s">
        <v>5647</v>
      </c>
      <c r="C5978" s="1">
        <v>37119</v>
      </c>
      <c r="D5978" t="s">
        <v>23</v>
      </c>
      <c r="E5978" t="s">
        <v>372</v>
      </c>
      <c r="F5978">
        <v>360393</v>
      </c>
      <c r="G5978">
        <v>3.5</v>
      </c>
      <c r="H5978">
        <v>6.75</v>
      </c>
      <c r="I5978" t="s">
        <v>379</v>
      </c>
    </row>
    <row r="5979" spans="1:9" x14ac:dyDescent="0.25">
      <c r="A5979">
        <v>5978</v>
      </c>
      <c r="B5979" t="s">
        <v>5648</v>
      </c>
      <c r="C5979" s="1">
        <v>36934</v>
      </c>
      <c r="D5979" t="s">
        <v>23</v>
      </c>
      <c r="E5979" t="s">
        <v>372</v>
      </c>
      <c r="F5979">
        <v>360323</v>
      </c>
      <c r="G5979">
        <v>3.5</v>
      </c>
      <c r="H5979">
        <v>5.25</v>
      </c>
      <c r="I5979" t="s">
        <v>379</v>
      </c>
    </row>
    <row r="5980" spans="1:9" x14ac:dyDescent="0.25">
      <c r="A5980">
        <v>5979</v>
      </c>
      <c r="B5980" t="s">
        <v>5649</v>
      </c>
      <c r="C5980" s="1">
        <v>36935</v>
      </c>
      <c r="D5980" t="s">
        <v>308</v>
      </c>
      <c r="E5980" t="s">
        <v>372</v>
      </c>
      <c r="F5980">
        <v>360178</v>
      </c>
      <c r="G5980">
        <v>4.5</v>
      </c>
      <c r="H5980">
        <v>5.5</v>
      </c>
      <c r="I5980" t="s">
        <v>379</v>
      </c>
    </row>
    <row r="5981" spans="1:9" x14ac:dyDescent="0.25">
      <c r="A5981">
        <v>5980</v>
      </c>
      <c r="B5981" t="s">
        <v>5507</v>
      </c>
      <c r="C5981" s="1">
        <v>37247</v>
      </c>
      <c r="D5981" t="s">
        <v>23</v>
      </c>
      <c r="E5981" t="s">
        <v>372</v>
      </c>
      <c r="F5981">
        <v>360329</v>
      </c>
      <c r="G5981">
        <v>4.25</v>
      </c>
      <c r="H5981">
        <v>2</v>
      </c>
      <c r="I5981" t="s">
        <v>379</v>
      </c>
    </row>
    <row r="5982" spans="1:9" x14ac:dyDescent="0.25">
      <c r="A5982">
        <v>5981</v>
      </c>
      <c r="B5982" t="s">
        <v>5650</v>
      </c>
      <c r="C5982" s="1">
        <v>37001</v>
      </c>
      <c r="D5982" t="s">
        <v>23</v>
      </c>
      <c r="E5982" t="s">
        <v>372</v>
      </c>
      <c r="F5982">
        <v>360333</v>
      </c>
      <c r="G5982">
        <v>3.5</v>
      </c>
      <c r="H5982">
        <v>7.75</v>
      </c>
      <c r="I5982" t="s">
        <v>379</v>
      </c>
    </row>
    <row r="5983" spans="1:9" x14ac:dyDescent="0.25">
      <c r="A5983">
        <v>5982</v>
      </c>
      <c r="B5983" t="s">
        <v>5651</v>
      </c>
      <c r="C5983" s="1">
        <v>37062</v>
      </c>
      <c r="D5983" t="s">
        <v>28</v>
      </c>
      <c r="E5983" t="s">
        <v>372</v>
      </c>
      <c r="F5983">
        <v>360361</v>
      </c>
      <c r="G5983">
        <v>6</v>
      </c>
      <c r="H5983">
        <v>2.25</v>
      </c>
      <c r="I5983" t="s">
        <v>379</v>
      </c>
    </row>
    <row r="5984" spans="1:9" x14ac:dyDescent="0.25">
      <c r="A5984">
        <v>5983</v>
      </c>
      <c r="B5984" t="s">
        <v>5652</v>
      </c>
      <c r="C5984" s="1">
        <v>37103</v>
      </c>
      <c r="D5984" t="s">
        <v>23</v>
      </c>
      <c r="E5984" t="s">
        <v>372</v>
      </c>
      <c r="F5984">
        <v>360368</v>
      </c>
      <c r="G5984">
        <v>5</v>
      </c>
      <c r="H5984">
        <v>4.5</v>
      </c>
      <c r="I5984" t="s">
        <v>379</v>
      </c>
    </row>
    <row r="5985" spans="1:9" x14ac:dyDescent="0.25">
      <c r="A5985">
        <v>5984</v>
      </c>
      <c r="B5985" t="s">
        <v>5653</v>
      </c>
      <c r="C5985" s="1">
        <v>36930</v>
      </c>
      <c r="D5985" t="s">
        <v>23</v>
      </c>
      <c r="E5985" t="s">
        <v>372</v>
      </c>
      <c r="F5985">
        <v>360480</v>
      </c>
      <c r="G5985">
        <v>4</v>
      </c>
      <c r="H5985">
        <v>0.25</v>
      </c>
      <c r="I5985" t="s">
        <v>379</v>
      </c>
    </row>
    <row r="5986" spans="1:9" x14ac:dyDescent="0.25">
      <c r="A5986">
        <v>5985</v>
      </c>
      <c r="B5986" t="s">
        <v>2356</v>
      </c>
      <c r="C5986" s="1">
        <v>37083</v>
      </c>
      <c r="D5986" t="s">
        <v>275</v>
      </c>
      <c r="E5986" t="s">
        <v>372</v>
      </c>
      <c r="F5986">
        <v>360382</v>
      </c>
      <c r="G5986">
        <v>2.25</v>
      </c>
      <c r="H5986">
        <v>1.5</v>
      </c>
      <c r="I5986" t="s">
        <v>379</v>
      </c>
    </row>
    <row r="5987" spans="1:9" x14ac:dyDescent="0.25">
      <c r="A5987">
        <v>5986</v>
      </c>
      <c r="B5987" t="s">
        <v>5654</v>
      </c>
      <c r="C5987" s="1">
        <v>36896</v>
      </c>
      <c r="D5987" t="s">
        <v>23</v>
      </c>
      <c r="E5987" t="s">
        <v>372</v>
      </c>
      <c r="F5987">
        <v>360392</v>
      </c>
      <c r="G5987">
        <v>1.75</v>
      </c>
      <c r="H5987">
        <v>0.75</v>
      </c>
      <c r="I5987" t="s">
        <v>379</v>
      </c>
    </row>
    <row r="5988" spans="1:9" x14ac:dyDescent="0.25">
      <c r="A5988">
        <v>5987</v>
      </c>
      <c r="B5988" t="s">
        <v>5655</v>
      </c>
      <c r="C5988" s="1">
        <v>37080</v>
      </c>
      <c r="D5988" t="s">
        <v>23</v>
      </c>
      <c r="E5988" t="s">
        <v>372</v>
      </c>
      <c r="F5988">
        <v>360235</v>
      </c>
      <c r="G5988">
        <v>8</v>
      </c>
      <c r="H5988">
        <v>6.75</v>
      </c>
      <c r="I5988" t="s">
        <v>379</v>
      </c>
    </row>
    <row r="5989" spans="1:9" x14ac:dyDescent="0.25">
      <c r="A5989">
        <v>5988</v>
      </c>
      <c r="B5989" t="s">
        <v>5656</v>
      </c>
      <c r="C5989" s="1">
        <v>36971</v>
      </c>
      <c r="D5989" t="s">
        <v>23</v>
      </c>
      <c r="E5989" t="s">
        <v>372</v>
      </c>
      <c r="F5989">
        <v>360451</v>
      </c>
      <c r="G5989">
        <v>7</v>
      </c>
      <c r="H5989">
        <v>5.75</v>
      </c>
      <c r="I5989" t="s">
        <v>379</v>
      </c>
    </row>
    <row r="5990" spans="1:9" x14ac:dyDescent="0.25">
      <c r="A5990">
        <v>5989</v>
      </c>
      <c r="B5990" t="s">
        <v>4154</v>
      </c>
      <c r="C5990" s="1">
        <v>37175</v>
      </c>
      <c r="D5990" t="s">
        <v>23</v>
      </c>
      <c r="E5990" t="s">
        <v>372</v>
      </c>
      <c r="F5990">
        <v>360011</v>
      </c>
      <c r="G5990">
        <v>5.25</v>
      </c>
      <c r="H5990">
        <v>7.75</v>
      </c>
      <c r="I5990" t="s">
        <v>379</v>
      </c>
    </row>
    <row r="5991" spans="1:9" x14ac:dyDescent="0.25">
      <c r="A5991">
        <v>5990</v>
      </c>
      <c r="B5991" t="s">
        <v>5657</v>
      </c>
      <c r="C5991" s="1">
        <v>37201</v>
      </c>
      <c r="D5991" t="s">
        <v>23</v>
      </c>
      <c r="E5991" t="s">
        <v>372</v>
      </c>
      <c r="F5991">
        <v>360370</v>
      </c>
      <c r="G5991">
        <v>5.75</v>
      </c>
      <c r="H5991">
        <v>6.25</v>
      </c>
      <c r="I5991" t="s">
        <v>379</v>
      </c>
    </row>
    <row r="5992" spans="1:9" x14ac:dyDescent="0.25">
      <c r="A5992">
        <v>5991</v>
      </c>
      <c r="B5992" t="s">
        <v>5658</v>
      </c>
      <c r="C5992" s="1">
        <v>36888</v>
      </c>
      <c r="D5992" t="s">
        <v>23</v>
      </c>
      <c r="E5992" t="s">
        <v>372</v>
      </c>
      <c r="F5992">
        <v>360219</v>
      </c>
      <c r="G5992">
        <v>6.5</v>
      </c>
      <c r="H5992">
        <v>8</v>
      </c>
      <c r="I5992" t="s">
        <v>379</v>
      </c>
    </row>
    <row r="5993" spans="1:9" x14ac:dyDescent="0.25">
      <c r="A5993">
        <v>5992</v>
      </c>
      <c r="B5993" t="s">
        <v>1782</v>
      </c>
      <c r="C5993" s="1">
        <v>37206</v>
      </c>
      <c r="D5993" t="s">
        <v>23</v>
      </c>
      <c r="E5993" t="s">
        <v>372</v>
      </c>
      <c r="F5993">
        <v>360349</v>
      </c>
      <c r="G5993">
        <v>5.25</v>
      </c>
      <c r="H5993">
        <v>2.5</v>
      </c>
      <c r="I5993" t="s">
        <v>379</v>
      </c>
    </row>
    <row r="5994" spans="1:9" x14ac:dyDescent="0.25">
      <c r="A5994">
        <v>5993</v>
      </c>
      <c r="B5994" t="s">
        <v>5659</v>
      </c>
      <c r="C5994" s="1">
        <v>37157</v>
      </c>
      <c r="D5994" t="s">
        <v>23</v>
      </c>
      <c r="E5994" t="s">
        <v>372</v>
      </c>
      <c r="F5994">
        <v>360341</v>
      </c>
      <c r="G5994">
        <v>6.25</v>
      </c>
      <c r="H5994">
        <v>3.25</v>
      </c>
      <c r="I5994" t="s">
        <v>379</v>
      </c>
    </row>
    <row r="5995" spans="1:9" x14ac:dyDescent="0.25">
      <c r="A5995">
        <v>5994</v>
      </c>
      <c r="B5995" t="s">
        <v>5353</v>
      </c>
      <c r="C5995" s="1">
        <v>37107</v>
      </c>
      <c r="D5995" t="s">
        <v>23</v>
      </c>
      <c r="E5995" t="s">
        <v>372</v>
      </c>
      <c r="F5995">
        <v>360023</v>
      </c>
      <c r="G5995">
        <v>6</v>
      </c>
      <c r="H5995">
        <v>6.75</v>
      </c>
      <c r="I5995" t="s">
        <v>379</v>
      </c>
    </row>
    <row r="5996" spans="1:9" x14ac:dyDescent="0.25">
      <c r="A5996">
        <v>5995</v>
      </c>
      <c r="B5996" t="s">
        <v>5660</v>
      </c>
      <c r="C5996" s="1">
        <v>36896</v>
      </c>
      <c r="D5996" t="s">
        <v>262</v>
      </c>
      <c r="E5996" t="s">
        <v>372</v>
      </c>
      <c r="F5996">
        <v>360330</v>
      </c>
      <c r="G5996">
        <v>5.5</v>
      </c>
      <c r="H5996">
        <v>4</v>
      </c>
      <c r="I5996" t="s">
        <v>379</v>
      </c>
    </row>
    <row r="5997" spans="1:9" x14ac:dyDescent="0.25">
      <c r="A5997">
        <v>5996</v>
      </c>
      <c r="B5997" t="s">
        <v>5539</v>
      </c>
      <c r="C5997" s="1">
        <v>37128</v>
      </c>
      <c r="D5997" t="s">
        <v>20</v>
      </c>
      <c r="E5997" t="s">
        <v>372</v>
      </c>
      <c r="F5997">
        <v>360437</v>
      </c>
      <c r="G5997">
        <v>7.5</v>
      </c>
      <c r="H5997">
        <v>7.5</v>
      </c>
      <c r="I5997" t="s">
        <v>379</v>
      </c>
    </row>
    <row r="5998" spans="1:9" x14ac:dyDescent="0.25">
      <c r="A5998">
        <v>5997</v>
      </c>
      <c r="B5998" t="s">
        <v>5661</v>
      </c>
      <c r="C5998" s="1">
        <v>37142</v>
      </c>
      <c r="D5998" t="s">
        <v>23</v>
      </c>
      <c r="E5998" t="s">
        <v>372</v>
      </c>
      <c r="F5998">
        <v>360422</v>
      </c>
      <c r="G5998">
        <v>5.75</v>
      </c>
      <c r="H5998">
        <v>7.75</v>
      </c>
      <c r="I5998" t="s">
        <v>379</v>
      </c>
    </row>
    <row r="5999" spans="1:9" x14ac:dyDescent="0.25">
      <c r="A5999">
        <v>5998</v>
      </c>
      <c r="B5999" t="s">
        <v>5662</v>
      </c>
      <c r="C5999" s="1">
        <v>37115</v>
      </c>
      <c r="D5999" t="s">
        <v>20</v>
      </c>
      <c r="E5999" t="s">
        <v>372</v>
      </c>
      <c r="F5999">
        <v>360160</v>
      </c>
      <c r="G5999">
        <v>6</v>
      </c>
      <c r="H5999">
        <v>3.75</v>
      </c>
      <c r="I5999" t="s">
        <v>379</v>
      </c>
    </row>
    <row r="6000" spans="1:9" x14ac:dyDescent="0.25">
      <c r="A6000">
        <v>5999</v>
      </c>
      <c r="B6000" t="s">
        <v>1998</v>
      </c>
      <c r="C6000" s="1">
        <v>37170</v>
      </c>
      <c r="D6000" t="s">
        <v>23</v>
      </c>
      <c r="E6000" t="s">
        <v>372</v>
      </c>
      <c r="F6000">
        <v>360214</v>
      </c>
      <c r="G6000">
        <v>5.5</v>
      </c>
      <c r="H6000">
        <v>5.75</v>
      </c>
      <c r="I6000" t="s">
        <v>379</v>
      </c>
    </row>
    <row r="6001" spans="1:9" x14ac:dyDescent="0.25">
      <c r="A6001">
        <v>6000</v>
      </c>
      <c r="B6001" t="s">
        <v>5663</v>
      </c>
      <c r="C6001" s="1">
        <v>37201</v>
      </c>
      <c r="D6001" t="s">
        <v>23</v>
      </c>
      <c r="E6001" t="s">
        <v>372</v>
      </c>
      <c r="F6001">
        <v>360225</v>
      </c>
      <c r="G6001">
        <v>6.75</v>
      </c>
      <c r="H6001">
        <v>5.5</v>
      </c>
      <c r="I6001" t="s">
        <v>379</v>
      </c>
    </row>
    <row r="6002" spans="1:9" x14ac:dyDescent="0.25">
      <c r="A6002">
        <v>6001</v>
      </c>
      <c r="B6002" t="s">
        <v>5664</v>
      </c>
      <c r="C6002" s="1">
        <v>36920</v>
      </c>
      <c r="D6002" t="s">
        <v>20</v>
      </c>
      <c r="E6002" t="s">
        <v>372</v>
      </c>
      <c r="F6002">
        <v>360284</v>
      </c>
      <c r="G6002">
        <v>5.5</v>
      </c>
      <c r="H6002">
        <v>6.75</v>
      </c>
      <c r="I6002" t="s">
        <v>379</v>
      </c>
    </row>
    <row r="6003" spans="1:9" x14ac:dyDescent="0.25">
      <c r="A6003">
        <v>6002</v>
      </c>
      <c r="B6003" t="s">
        <v>4959</v>
      </c>
      <c r="C6003" s="1">
        <v>37074</v>
      </c>
      <c r="D6003" t="s">
        <v>20</v>
      </c>
      <c r="E6003" t="s">
        <v>372</v>
      </c>
      <c r="F6003">
        <v>360357</v>
      </c>
      <c r="G6003">
        <v>5.75</v>
      </c>
      <c r="H6003">
        <v>7.75</v>
      </c>
      <c r="I6003" t="s">
        <v>379</v>
      </c>
    </row>
    <row r="6004" spans="1:9" x14ac:dyDescent="0.25">
      <c r="A6004">
        <v>6003</v>
      </c>
      <c r="B6004" t="s">
        <v>5665</v>
      </c>
      <c r="C6004" s="1">
        <v>37014</v>
      </c>
      <c r="D6004" t="s">
        <v>7</v>
      </c>
      <c r="E6004" t="s">
        <v>372</v>
      </c>
      <c r="F6004">
        <v>360254</v>
      </c>
      <c r="G6004">
        <v>6</v>
      </c>
      <c r="H6004">
        <v>7.5</v>
      </c>
      <c r="I6004" t="s">
        <v>379</v>
      </c>
    </row>
    <row r="6005" spans="1:9" x14ac:dyDescent="0.25">
      <c r="A6005">
        <v>6004</v>
      </c>
      <c r="B6005" t="s">
        <v>5666</v>
      </c>
      <c r="C6005" s="1">
        <v>37096</v>
      </c>
      <c r="D6005" t="s">
        <v>23</v>
      </c>
      <c r="E6005" t="s">
        <v>372</v>
      </c>
      <c r="F6005">
        <v>360425</v>
      </c>
      <c r="G6005">
        <v>6.75</v>
      </c>
      <c r="H6005">
        <v>7.5</v>
      </c>
      <c r="I6005" t="s">
        <v>379</v>
      </c>
    </row>
    <row r="6006" spans="1:9" x14ac:dyDescent="0.25">
      <c r="A6006">
        <v>6005</v>
      </c>
      <c r="B6006" t="s">
        <v>5667</v>
      </c>
      <c r="C6006" s="1">
        <v>37031</v>
      </c>
      <c r="D6006" t="s">
        <v>23</v>
      </c>
      <c r="E6006" t="s">
        <v>372</v>
      </c>
      <c r="F6006">
        <v>360359</v>
      </c>
      <c r="G6006">
        <v>6</v>
      </c>
      <c r="H6006">
        <v>7.25</v>
      </c>
      <c r="I6006" t="s">
        <v>379</v>
      </c>
    </row>
    <row r="6007" spans="1:9" x14ac:dyDescent="0.25">
      <c r="A6007">
        <v>6006</v>
      </c>
      <c r="B6007" t="s">
        <v>5668</v>
      </c>
      <c r="C6007" s="1">
        <v>36905</v>
      </c>
      <c r="D6007" t="s">
        <v>23</v>
      </c>
      <c r="E6007" t="s">
        <v>372</v>
      </c>
      <c r="F6007">
        <v>360350</v>
      </c>
      <c r="G6007">
        <v>7.5</v>
      </c>
      <c r="H6007">
        <v>8</v>
      </c>
      <c r="I6007" t="s">
        <v>379</v>
      </c>
    </row>
    <row r="6008" spans="1:9" x14ac:dyDescent="0.25">
      <c r="A6008">
        <v>6007</v>
      </c>
      <c r="B6008" t="s">
        <v>5669</v>
      </c>
      <c r="C6008" s="1">
        <v>37052</v>
      </c>
      <c r="D6008" t="s">
        <v>20</v>
      </c>
      <c r="E6008" t="s">
        <v>372</v>
      </c>
      <c r="F6008">
        <v>360436</v>
      </c>
      <c r="G6008">
        <v>7</v>
      </c>
      <c r="H6008">
        <v>6.75</v>
      </c>
      <c r="I6008" t="s">
        <v>379</v>
      </c>
    </row>
    <row r="6009" spans="1:9" x14ac:dyDescent="0.25">
      <c r="A6009">
        <v>6008</v>
      </c>
      <c r="B6009" t="s">
        <v>5670</v>
      </c>
      <c r="C6009" s="1">
        <v>36998</v>
      </c>
      <c r="D6009" t="s">
        <v>23</v>
      </c>
      <c r="E6009" t="s">
        <v>372</v>
      </c>
      <c r="F6009">
        <v>360487</v>
      </c>
      <c r="G6009">
        <v>6.75</v>
      </c>
      <c r="H6009">
        <v>8</v>
      </c>
      <c r="I6009" t="s">
        <v>379</v>
      </c>
    </row>
    <row r="6010" spans="1:9" x14ac:dyDescent="0.25">
      <c r="A6010">
        <v>6009</v>
      </c>
      <c r="B6010" t="s">
        <v>5671</v>
      </c>
      <c r="C6010" s="1">
        <v>37174</v>
      </c>
      <c r="D6010" t="s">
        <v>23</v>
      </c>
      <c r="E6010" t="s">
        <v>372</v>
      </c>
      <c r="F6010">
        <v>360002</v>
      </c>
      <c r="G6010">
        <v>5.75</v>
      </c>
      <c r="H6010">
        <v>6.75</v>
      </c>
      <c r="I6010" t="s">
        <v>379</v>
      </c>
    </row>
    <row r="6011" spans="1:9" x14ac:dyDescent="0.25">
      <c r="A6011">
        <v>6010</v>
      </c>
      <c r="B6011" t="s">
        <v>3817</v>
      </c>
      <c r="C6011" s="1">
        <v>37010</v>
      </c>
      <c r="D6011" t="s">
        <v>23</v>
      </c>
      <c r="E6011" t="s">
        <v>372</v>
      </c>
      <c r="F6011">
        <v>360016</v>
      </c>
      <c r="G6011">
        <v>6</v>
      </c>
      <c r="H6011">
        <v>7.5</v>
      </c>
      <c r="I6011" t="s">
        <v>379</v>
      </c>
    </row>
    <row r="6012" spans="1:9" x14ac:dyDescent="0.25">
      <c r="A6012">
        <v>6011</v>
      </c>
      <c r="B6012" t="s">
        <v>5672</v>
      </c>
      <c r="C6012" s="1">
        <v>36893</v>
      </c>
      <c r="D6012" t="s">
        <v>20</v>
      </c>
      <c r="E6012" t="s">
        <v>372</v>
      </c>
      <c r="F6012">
        <v>360098</v>
      </c>
      <c r="G6012">
        <v>6.5</v>
      </c>
      <c r="H6012">
        <v>6.75</v>
      </c>
      <c r="I6012" t="s">
        <v>379</v>
      </c>
    </row>
    <row r="6013" spans="1:9" x14ac:dyDescent="0.25">
      <c r="A6013">
        <v>6012</v>
      </c>
      <c r="B6013" t="s">
        <v>5673</v>
      </c>
      <c r="C6013" s="1">
        <v>37165</v>
      </c>
      <c r="D6013" t="s">
        <v>23</v>
      </c>
      <c r="E6013" t="s">
        <v>372</v>
      </c>
      <c r="F6013">
        <v>360094</v>
      </c>
      <c r="G6013">
        <v>7.25</v>
      </c>
      <c r="H6013">
        <v>6.25</v>
      </c>
      <c r="I6013" t="s">
        <v>379</v>
      </c>
    </row>
    <row r="6014" spans="1:9" x14ac:dyDescent="0.25">
      <c r="A6014">
        <v>6013</v>
      </c>
      <c r="B6014" t="s">
        <v>5674</v>
      </c>
      <c r="C6014" s="1">
        <v>36893</v>
      </c>
      <c r="D6014" t="s">
        <v>28</v>
      </c>
      <c r="E6014" t="s">
        <v>372</v>
      </c>
      <c r="F6014">
        <v>360078</v>
      </c>
      <c r="G6014">
        <v>5.5</v>
      </c>
      <c r="H6014">
        <v>6.5</v>
      </c>
      <c r="I6014" t="s">
        <v>379</v>
      </c>
    </row>
    <row r="6015" spans="1:9" x14ac:dyDescent="0.25">
      <c r="A6015">
        <v>6014</v>
      </c>
      <c r="B6015" t="s">
        <v>4373</v>
      </c>
      <c r="C6015" s="1">
        <v>37139</v>
      </c>
      <c r="D6015" t="s">
        <v>23</v>
      </c>
      <c r="E6015" t="s">
        <v>372</v>
      </c>
      <c r="F6015">
        <v>360021</v>
      </c>
      <c r="G6015">
        <v>6</v>
      </c>
      <c r="H6015">
        <v>7.5</v>
      </c>
      <c r="I6015" t="s">
        <v>379</v>
      </c>
    </row>
    <row r="6016" spans="1:9" x14ac:dyDescent="0.25">
      <c r="A6016">
        <v>6015</v>
      </c>
      <c r="B6016" t="s">
        <v>3335</v>
      </c>
      <c r="C6016" s="1">
        <v>37108</v>
      </c>
      <c r="D6016" t="s">
        <v>20</v>
      </c>
      <c r="E6016" t="s">
        <v>372</v>
      </c>
      <c r="F6016">
        <v>360100</v>
      </c>
      <c r="G6016">
        <v>7.75</v>
      </c>
      <c r="H6016">
        <v>8.25</v>
      </c>
      <c r="I6016" t="s">
        <v>379</v>
      </c>
    </row>
    <row r="6017" spans="1:9" x14ac:dyDescent="0.25">
      <c r="A6017">
        <v>6016</v>
      </c>
      <c r="B6017" t="s">
        <v>5675</v>
      </c>
      <c r="C6017" s="1">
        <v>37217</v>
      </c>
      <c r="D6017" t="s">
        <v>21</v>
      </c>
      <c r="E6017" t="s">
        <v>372</v>
      </c>
      <c r="F6017">
        <v>360167</v>
      </c>
      <c r="G6017">
        <v>7.5</v>
      </c>
      <c r="H6017">
        <v>7.5</v>
      </c>
      <c r="I6017" t="s">
        <v>379</v>
      </c>
    </row>
    <row r="6018" spans="1:9" x14ac:dyDescent="0.25">
      <c r="A6018">
        <v>6017</v>
      </c>
      <c r="B6018" t="s">
        <v>5676</v>
      </c>
      <c r="C6018" s="1">
        <v>36997</v>
      </c>
      <c r="D6018" t="s">
        <v>23</v>
      </c>
      <c r="E6018" t="s">
        <v>372</v>
      </c>
      <c r="F6018">
        <v>360138</v>
      </c>
      <c r="G6018">
        <v>7</v>
      </c>
      <c r="H6018">
        <v>6.75</v>
      </c>
      <c r="I6018" t="s">
        <v>379</v>
      </c>
    </row>
    <row r="6019" spans="1:9" x14ac:dyDescent="0.25">
      <c r="A6019">
        <v>6018</v>
      </c>
      <c r="B6019" t="s">
        <v>5677</v>
      </c>
      <c r="C6019" s="1">
        <v>37098</v>
      </c>
      <c r="D6019" t="s">
        <v>61</v>
      </c>
      <c r="E6019" t="s">
        <v>372</v>
      </c>
      <c r="F6019">
        <v>360174</v>
      </c>
      <c r="G6019">
        <v>5.25</v>
      </c>
      <c r="H6019">
        <v>6.75</v>
      </c>
      <c r="I6019" t="s">
        <v>379</v>
      </c>
    </row>
    <row r="6020" spans="1:9" x14ac:dyDescent="0.25">
      <c r="A6020">
        <v>6019</v>
      </c>
      <c r="B6020" t="s">
        <v>5678</v>
      </c>
      <c r="C6020" s="1">
        <v>36929</v>
      </c>
      <c r="D6020" t="s">
        <v>23</v>
      </c>
      <c r="E6020" t="s">
        <v>372</v>
      </c>
      <c r="F6020">
        <v>360262</v>
      </c>
      <c r="G6020">
        <v>7</v>
      </c>
      <c r="H6020">
        <v>8</v>
      </c>
      <c r="I6020" t="s">
        <v>379</v>
      </c>
    </row>
    <row r="6021" spans="1:9" x14ac:dyDescent="0.25">
      <c r="A6021">
        <v>6020</v>
      </c>
      <c r="B6021" t="s">
        <v>5679</v>
      </c>
      <c r="C6021" s="1">
        <v>36984</v>
      </c>
      <c r="D6021" t="s">
        <v>23</v>
      </c>
      <c r="E6021" t="s">
        <v>372</v>
      </c>
      <c r="F6021">
        <v>360163</v>
      </c>
      <c r="G6021">
        <v>6.5</v>
      </c>
      <c r="H6021">
        <v>7.75</v>
      </c>
      <c r="I6021" t="s">
        <v>379</v>
      </c>
    </row>
    <row r="6022" spans="1:9" x14ac:dyDescent="0.25">
      <c r="A6022">
        <v>6021</v>
      </c>
      <c r="B6022" t="s">
        <v>5680</v>
      </c>
      <c r="C6022" s="1">
        <v>37083</v>
      </c>
      <c r="D6022" t="s">
        <v>23</v>
      </c>
      <c r="E6022" t="s">
        <v>372</v>
      </c>
      <c r="F6022">
        <v>360364</v>
      </c>
      <c r="G6022">
        <v>5.5</v>
      </c>
      <c r="H6022">
        <v>5</v>
      </c>
      <c r="I6022" t="s">
        <v>381</v>
      </c>
    </row>
    <row r="6023" spans="1:9" x14ac:dyDescent="0.25">
      <c r="A6023">
        <v>6022</v>
      </c>
      <c r="B6023" t="s">
        <v>5681</v>
      </c>
      <c r="C6023" s="1">
        <v>36900</v>
      </c>
      <c r="D6023" t="s">
        <v>23</v>
      </c>
      <c r="E6023" t="s">
        <v>372</v>
      </c>
      <c r="F6023">
        <v>360102</v>
      </c>
      <c r="G6023">
        <v>3.5</v>
      </c>
      <c r="H6023">
        <v>0.75</v>
      </c>
      <c r="I6023" t="s">
        <v>381</v>
      </c>
    </row>
    <row r="6024" spans="1:9" x14ac:dyDescent="0.25">
      <c r="A6024">
        <v>6023</v>
      </c>
      <c r="B6024" t="s">
        <v>5682</v>
      </c>
      <c r="C6024" s="1">
        <v>37184</v>
      </c>
      <c r="D6024" t="s">
        <v>23</v>
      </c>
      <c r="E6024" t="s">
        <v>372</v>
      </c>
      <c r="F6024">
        <v>360383</v>
      </c>
      <c r="G6024">
        <v>5.75</v>
      </c>
      <c r="H6024">
        <v>3.25</v>
      </c>
      <c r="I6024" t="s">
        <v>381</v>
      </c>
    </row>
    <row r="6025" spans="1:9" x14ac:dyDescent="0.25">
      <c r="A6025">
        <v>6024</v>
      </c>
      <c r="B6025" t="s">
        <v>5353</v>
      </c>
      <c r="C6025" s="1">
        <v>36995</v>
      </c>
      <c r="D6025" t="s">
        <v>23</v>
      </c>
      <c r="E6025" t="s">
        <v>372</v>
      </c>
      <c r="F6025">
        <v>360022</v>
      </c>
      <c r="G6025">
        <v>5.75</v>
      </c>
      <c r="H6025">
        <v>2.25</v>
      </c>
      <c r="I6025" t="s">
        <v>381</v>
      </c>
    </row>
    <row r="6026" spans="1:9" x14ac:dyDescent="0.25">
      <c r="A6026">
        <v>6025</v>
      </c>
      <c r="B6026" t="s">
        <v>5683</v>
      </c>
      <c r="C6026" s="1">
        <v>36996</v>
      </c>
      <c r="D6026" t="s">
        <v>23</v>
      </c>
      <c r="E6026" t="s">
        <v>372</v>
      </c>
      <c r="F6026">
        <v>360402</v>
      </c>
      <c r="G6026">
        <v>7</v>
      </c>
      <c r="H6026">
        <v>8</v>
      </c>
      <c r="I6026" t="s">
        <v>381</v>
      </c>
    </row>
    <row r="6027" spans="1:9" x14ac:dyDescent="0.25">
      <c r="A6027">
        <v>6026</v>
      </c>
      <c r="B6027" t="s">
        <v>5684</v>
      </c>
      <c r="C6027" s="1">
        <v>37170</v>
      </c>
      <c r="D6027" t="s">
        <v>23</v>
      </c>
      <c r="E6027" t="s">
        <v>372</v>
      </c>
      <c r="F6027">
        <v>360446</v>
      </c>
      <c r="G6027">
        <v>5.5</v>
      </c>
      <c r="H6027">
        <v>3</v>
      </c>
      <c r="I6027" t="s">
        <v>381</v>
      </c>
    </row>
    <row r="6028" spans="1:9" x14ac:dyDescent="0.25">
      <c r="A6028">
        <v>6027</v>
      </c>
      <c r="B6028" t="s">
        <v>5685</v>
      </c>
      <c r="C6028" s="1">
        <v>37130</v>
      </c>
      <c r="D6028" t="s">
        <v>23</v>
      </c>
      <c r="E6028" t="s">
        <v>372</v>
      </c>
      <c r="F6028">
        <v>360092</v>
      </c>
      <c r="G6028">
        <v>4.75</v>
      </c>
      <c r="H6028">
        <v>8</v>
      </c>
      <c r="I6028" t="s">
        <v>382</v>
      </c>
    </row>
    <row r="6029" spans="1:9" x14ac:dyDescent="0.25">
      <c r="A6029">
        <v>6028</v>
      </c>
      <c r="B6029" t="s">
        <v>5686</v>
      </c>
      <c r="C6029" s="1">
        <v>37063</v>
      </c>
      <c r="D6029" t="s">
        <v>28</v>
      </c>
      <c r="E6029" t="s">
        <v>372</v>
      </c>
      <c r="F6029">
        <v>360483</v>
      </c>
      <c r="G6029">
        <v>6</v>
      </c>
      <c r="H6029">
        <v>6.75</v>
      </c>
      <c r="I6029" t="s">
        <v>382</v>
      </c>
    </row>
    <row r="6030" spans="1:9" x14ac:dyDescent="0.25">
      <c r="A6030">
        <v>6029</v>
      </c>
      <c r="B6030" t="s">
        <v>5687</v>
      </c>
      <c r="C6030" s="1">
        <v>36931</v>
      </c>
      <c r="D6030" t="s">
        <v>20</v>
      </c>
      <c r="E6030" t="s">
        <v>372</v>
      </c>
      <c r="F6030">
        <v>360101</v>
      </c>
      <c r="G6030">
        <v>6.25</v>
      </c>
      <c r="H6030">
        <v>6.5</v>
      </c>
      <c r="I6030" t="s">
        <v>382</v>
      </c>
    </row>
    <row r="6031" spans="1:9" x14ac:dyDescent="0.25">
      <c r="A6031">
        <v>6030</v>
      </c>
      <c r="B6031" t="s">
        <v>4736</v>
      </c>
      <c r="C6031" s="1">
        <v>37243</v>
      </c>
      <c r="D6031" t="s">
        <v>23</v>
      </c>
      <c r="E6031" t="s">
        <v>372</v>
      </c>
      <c r="F6031">
        <v>360026</v>
      </c>
      <c r="G6031">
        <v>4</v>
      </c>
      <c r="H6031">
        <v>4.5</v>
      </c>
      <c r="I6031" t="s">
        <v>382</v>
      </c>
    </row>
    <row r="6032" spans="1:9" x14ac:dyDescent="0.25">
      <c r="A6032">
        <v>6031</v>
      </c>
      <c r="B6032" t="s">
        <v>5688</v>
      </c>
      <c r="C6032" s="1">
        <v>37217</v>
      </c>
      <c r="D6032" t="s">
        <v>23</v>
      </c>
      <c r="E6032" t="s">
        <v>372</v>
      </c>
      <c r="F6032">
        <v>360056</v>
      </c>
      <c r="G6032">
        <v>6.5</v>
      </c>
      <c r="H6032">
        <v>6.5</v>
      </c>
      <c r="I6032" t="s">
        <v>383</v>
      </c>
    </row>
    <row r="6033" spans="1:9" x14ac:dyDescent="0.25">
      <c r="A6033">
        <v>6032</v>
      </c>
      <c r="B6033" t="s">
        <v>4331</v>
      </c>
      <c r="C6033" s="1">
        <v>37150</v>
      </c>
      <c r="D6033" t="s">
        <v>262</v>
      </c>
      <c r="E6033" t="s">
        <v>372</v>
      </c>
      <c r="F6033">
        <v>360354</v>
      </c>
      <c r="G6033">
        <v>2</v>
      </c>
      <c r="H6033">
        <v>3.25</v>
      </c>
      <c r="I6033" t="s">
        <v>383</v>
      </c>
    </row>
    <row r="6034" spans="1:9" x14ac:dyDescent="0.25">
      <c r="A6034">
        <v>6033</v>
      </c>
      <c r="B6034" t="s">
        <v>5689</v>
      </c>
      <c r="C6034" s="1">
        <v>36947</v>
      </c>
      <c r="D6034" t="s">
        <v>262</v>
      </c>
      <c r="E6034" t="s">
        <v>372</v>
      </c>
      <c r="F6034">
        <v>360205</v>
      </c>
      <c r="G6034">
        <v>5.75</v>
      </c>
      <c r="H6034">
        <v>7</v>
      </c>
      <c r="I6034" t="s">
        <v>383</v>
      </c>
    </row>
    <row r="6035" spans="1:9" x14ac:dyDescent="0.25">
      <c r="A6035">
        <v>6034</v>
      </c>
      <c r="B6035" t="s">
        <v>4984</v>
      </c>
      <c r="C6035" s="1">
        <v>36948</v>
      </c>
      <c r="D6035" t="s">
        <v>23</v>
      </c>
      <c r="E6035" t="s">
        <v>372</v>
      </c>
      <c r="F6035">
        <v>360408</v>
      </c>
      <c r="G6035">
        <v>5.25</v>
      </c>
      <c r="H6035">
        <v>3.5</v>
      </c>
      <c r="I6035" t="s">
        <v>383</v>
      </c>
    </row>
    <row r="6036" spans="1:9" x14ac:dyDescent="0.25">
      <c r="A6036">
        <v>6035</v>
      </c>
      <c r="B6036" t="s">
        <v>1850</v>
      </c>
      <c r="C6036" s="1">
        <v>36984</v>
      </c>
      <c r="D6036" t="s">
        <v>262</v>
      </c>
      <c r="E6036" t="s">
        <v>372</v>
      </c>
      <c r="F6036">
        <v>360410</v>
      </c>
      <c r="G6036">
        <v>7</v>
      </c>
      <c r="H6036">
        <v>5.25</v>
      </c>
      <c r="I6036" t="s">
        <v>383</v>
      </c>
    </row>
    <row r="6037" spans="1:9" x14ac:dyDescent="0.25">
      <c r="A6037">
        <v>6036</v>
      </c>
      <c r="B6037" t="s">
        <v>5690</v>
      </c>
      <c r="C6037" s="1">
        <v>37252</v>
      </c>
      <c r="D6037" t="s">
        <v>23</v>
      </c>
      <c r="E6037" t="s">
        <v>372</v>
      </c>
      <c r="F6037">
        <v>360441</v>
      </c>
      <c r="G6037">
        <v>7</v>
      </c>
      <c r="H6037">
        <v>7.25</v>
      </c>
      <c r="I6037" t="s">
        <v>383</v>
      </c>
    </row>
    <row r="6038" spans="1:9" x14ac:dyDescent="0.25">
      <c r="A6038">
        <v>6037</v>
      </c>
      <c r="B6038" t="s">
        <v>5691</v>
      </c>
      <c r="C6038" s="1">
        <v>37220</v>
      </c>
      <c r="D6038" t="s">
        <v>23</v>
      </c>
      <c r="E6038" t="s">
        <v>372</v>
      </c>
      <c r="F6038">
        <v>360449</v>
      </c>
      <c r="G6038">
        <v>5.75</v>
      </c>
      <c r="H6038">
        <v>6.25</v>
      </c>
      <c r="I6038" t="s">
        <v>383</v>
      </c>
    </row>
    <row r="6039" spans="1:9" x14ac:dyDescent="0.25">
      <c r="A6039">
        <v>6038</v>
      </c>
      <c r="B6039" t="s">
        <v>5692</v>
      </c>
      <c r="C6039" s="1">
        <v>37198</v>
      </c>
      <c r="D6039" t="s">
        <v>23</v>
      </c>
      <c r="E6039" t="s">
        <v>372</v>
      </c>
      <c r="F6039">
        <v>360149</v>
      </c>
      <c r="G6039">
        <v>3.5</v>
      </c>
      <c r="H6039">
        <v>1.25</v>
      </c>
      <c r="I6039" t="s">
        <v>383</v>
      </c>
    </row>
    <row r="6040" spans="1:9" x14ac:dyDescent="0.25">
      <c r="A6040">
        <v>6039</v>
      </c>
      <c r="B6040" t="s">
        <v>5693</v>
      </c>
      <c r="C6040" s="1">
        <v>36924</v>
      </c>
      <c r="D6040" t="s">
        <v>262</v>
      </c>
      <c r="E6040" t="s">
        <v>372</v>
      </c>
      <c r="F6040">
        <v>360482</v>
      </c>
      <c r="G6040">
        <v>3.25</v>
      </c>
      <c r="H6040">
        <v>4.25</v>
      </c>
      <c r="I6040" t="s">
        <v>383</v>
      </c>
    </row>
    <row r="6041" spans="1:9" x14ac:dyDescent="0.25">
      <c r="A6041">
        <v>6040</v>
      </c>
      <c r="B6041" t="s">
        <v>5694</v>
      </c>
      <c r="C6041" s="1">
        <v>36899</v>
      </c>
      <c r="D6041" t="s">
        <v>262</v>
      </c>
      <c r="E6041" t="s">
        <v>372</v>
      </c>
      <c r="F6041">
        <v>360478</v>
      </c>
      <c r="G6041">
        <v>5.75</v>
      </c>
      <c r="H6041">
        <v>2</v>
      </c>
      <c r="I6041" t="s">
        <v>383</v>
      </c>
    </row>
    <row r="6042" spans="1:9" x14ac:dyDescent="0.25">
      <c r="A6042">
        <v>6041</v>
      </c>
      <c r="B6042" t="s">
        <v>2046</v>
      </c>
      <c r="C6042" s="1">
        <v>37128</v>
      </c>
      <c r="D6042" t="s">
        <v>23</v>
      </c>
      <c r="E6042" t="s">
        <v>372</v>
      </c>
      <c r="F6042">
        <v>360201</v>
      </c>
      <c r="G6042">
        <v>3.5</v>
      </c>
      <c r="H6042">
        <v>1.25</v>
      </c>
      <c r="I6042" t="s">
        <v>383</v>
      </c>
    </row>
    <row r="6043" spans="1:9" x14ac:dyDescent="0.25">
      <c r="A6043">
        <v>6042</v>
      </c>
      <c r="B6043" t="s">
        <v>5695</v>
      </c>
      <c r="C6043" s="1">
        <v>37141</v>
      </c>
      <c r="D6043" t="s">
        <v>262</v>
      </c>
      <c r="E6043" t="s">
        <v>372</v>
      </c>
      <c r="F6043">
        <v>360096</v>
      </c>
      <c r="G6043">
        <v>7</v>
      </c>
      <c r="H6043">
        <v>6.75</v>
      </c>
      <c r="I6043" t="s">
        <v>383</v>
      </c>
    </row>
    <row r="6044" spans="1:9" x14ac:dyDescent="0.25">
      <c r="A6044">
        <v>6043</v>
      </c>
      <c r="B6044" t="s">
        <v>2085</v>
      </c>
      <c r="C6044" s="1">
        <v>37033</v>
      </c>
      <c r="D6044" t="s">
        <v>262</v>
      </c>
      <c r="E6044" t="s">
        <v>372</v>
      </c>
      <c r="F6044">
        <v>360390</v>
      </c>
      <c r="G6044">
        <v>5.25</v>
      </c>
      <c r="H6044">
        <v>7.75</v>
      </c>
      <c r="I6044" t="s">
        <v>383</v>
      </c>
    </row>
    <row r="6045" spans="1:9" x14ac:dyDescent="0.25">
      <c r="A6045">
        <v>6044</v>
      </c>
      <c r="B6045" t="s">
        <v>5696</v>
      </c>
      <c r="C6045" s="1">
        <v>37089</v>
      </c>
      <c r="D6045" t="s">
        <v>23</v>
      </c>
      <c r="E6045" t="s">
        <v>372</v>
      </c>
      <c r="F6045">
        <v>360407</v>
      </c>
      <c r="G6045">
        <v>7</v>
      </c>
      <c r="H6045">
        <v>8</v>
      </c>
      <c r="I6045" t="s">
        <v>383</v>
      </c>
    </row>
    <row r="6046" spans="1:9" x14ac:dyDescent="0.25">
      <c r="A6046">
        <v>6045</v>
      </c>
      <c r="B6046" t="s">
        <v>4805</v>
      </c>
      <c r="C6046" s="1">
        <v>37043</v>
      </c>
      <c r="D6046" t="s">
        <v>72</v>
      </c>
      <c r="E6046" t="s">
        <v>372</v>
      </c>
      <c r="F6046">
        <v>360435</v>
      </c>
      <c r="G6046">
        <v>7.75</v>
      </c>
      <c r="H6046">
        <v>6.75</v>
      </c>
      <c r="I6046" t="s">
        <v>383</v>
      </c>
    </row>
    <row r="6047" spans="1:9" x14ac:dyDescent="0.25">
      <c r="A6047">
        <v>6046</v>
      </c>
      <c r="B6047" t="s">
        <v>5697</v>
      </c>
      <c r="C6047" s="1">
        <v>36996</v>
      </c>
      <c r="D6047" t="s">
        <v>262</v>
      </c>
      <c r="E6047" t="s">
        <v>372</v>
      </c>
      <c r="F6047">
        <v>360087</v>
      </c>
      <c r="G6047">
        <v>6</v>
      </c>
      <c r="H6047">
        <v>0.75</v>
      </c>
      <c r="I6047" t="s">
        <v>383</v>
      </c>
    </row>
    <row r="6048" spans="1:9" x14ac:dyDescent="0.25">
      <c r="A6048">
        <v>6047</v>
      </c>
      <c r="B6048" t="s">
        <v>5698</v>
      </c>
      <c r="C6048" s="1">
        <v>37210</v>
      </c>
      <c r="D6048" t="s">
        <v>23</v>
      </c>
      <c r="E6048" t="s">
        <v>372</v>
      </c>
      <c r="F6048">
        <v>360497</v>
      </c>
      <c r="G6048">
        <v>7.25</v>
      </c>
      <c r="H6048">
        <v>6.25</v>
      </c>
      <c r="I6048" t="s">
        <v>383</v>
      </c>
    </row>
    <row r="6049" spans="1:9" x14ac:dyDescent="0.25">
      <c r="A6049">
        <v>6048</v>
      </c>
      <c r="B6049" t="s">
        <v>5699</v>
      </c>
      <c r="C6049" s="1">
        <v>36973</v>
      </c>
      <c r="D6049" t="s">
        <v>23</v>
      </c>
      <c r="E6049" t="s">
        <v>372</v>
      </c>
      <c r="F6049">
        <v>360028</v>
      </c>
      <c r="G6049">
        <v>3.75</v>
      </c>
      <c r="H6049">
        <v>1.25</v>
      </c>
      <c r="I6049" t="s">
        <v>383</v>
      </c>
    </row>
    <row r="6050" spans="1:9" x14ac:dyDescent="0.25">
      <c r="A6050">
        <v>6049</v>
      </c>
      <c r="B6050" t="s">
        <v>5700</v>
      </c>
      <c r="C6050" s="1">
        <v>37252</v>
      </c>
      <c r="D6050" t="s">
        <v>23</v>
      </c>
      <c r="E6050" t="s">
        <v>372</v>
      </c>
      <c r="F6050">
        <v>360062</v>
      </c>
      <c r="G6050">
        <v>5.5</v>
      </c>
      <c r="H6050">
        <v>6.75</v>
      </c>
      <c r="I6050" t="s">
        <v>383</v>
      </c>
    </row>
    <row r="6051" spans="1:9" x14ac:dyDescent="0.25">
      <c r="A6051">
        <v>6050</v>
      </c>
      <c r="B6051" t="s">
        <v>5701</v>
      </c>
      <c r="C6051" s="1">
        <v>37026</v>
      </c>
      <c r="D6051" t="s">
        <v>57</v>
      </c>
      <c r="E6051" t="s">
        <v>372</v>
      </c>
      <c r="F6051">
        <v>360231</v>
      </c>
      <c r="G6051">
        <v>3.5</v>
      </c>
      <c r="H6051">
        <v>0</v>
      </c>
      <c r="I6051" t="s">
        <v>383</v>
      </c>
    </row>
    <row r="6052" spans="1:9" x14ac:dyDescent="0.25">
      <c r="A6052">
        <v>6051</v>
      </c>
      <c r="B6052" t="s">
        <v>5702</v>
      </c>
      <c r="C6052" s="1">
        <v>37162</v>
      </c>
      <c r="D6052" t="s">
        <v>23</v>
      </c>
      <c r="E6052" t="s">
        <v>372</v>
      </c>
      <c r="F6052">
        <v>360280</v>
      </c>
      <c r="G6052">
        <v>1.5</v>
      </c>
      <c r="H6052">
        <v>0</v>
      </c>
      <c r="I6052" t="s">
        <v>383</v>
      </c>
    </row>
    <row r="6053" spans="1:9" x14ac:dyDescent="0.25">
      <c r="A6053">
        <v>6052</v>
      </c>
      <c r="B6053" t="s">
        <v>5703</v>
      </c>
      <c r="C6053" s="1">
        <v>37150</v>
      </c>
      <c r="D6053" t="s">
        <v>23</v>
      </c>
      <c r="E6053" t="s">
        <v>372</v>
      </c>
      <c r="F6053">
        <v>360378</v>
      </c>
      <c r="G6053">
        <v>1.75</v>
      </c>
      <c r="H6053">
        <v>0.5</v>
      </c>
      <c r="I6053" t="s">
        <v>383</v>
      </c>
    </row>
    <row r="6054" spans="1:9" x14ac:dyDescent="0.25">
      <c r="A6054">
        <v>6053</v>
      </c>
      <c r="B6054" t="s">
        <v>5704</v>
      </c>
      <c r="C6054" s="1">
        <v>37084</v>
      </c>
      <c r="D6054" t="s">
        <v>262</v>
      </c>
      <c r="E6054" t="s">
        <v>372</v>
      </c>
      <c r="F6054">
        <v>360379</v>
      </c>
      <c r="G6054">
        <v>2.75</v>
      </c>
      <c r="H6054">
        <v>2.25</v>
      </c>
      <c r="I6054" t="s">
        <v>383</v>
      </c>
    </row>
    <row r="6055" spans="1:9" x14ac:dyDescent="0.25">
      <c r="A6055">
        <v>6054</v>
      </c>
      <c r="B6055" t="s">
        <v>5268</v>
      </c>
      <c r="C6055" s="1">
        <v>37162</v>
      </c>
      <c r="D6055" t="s">
        <v>262</v>
      </c>
      <c r="E6055" t="s">
        <v>372</v>
      </c>
      <c r="F6055">
        <v>360433</v>
      </c>
      <c r="G6055">
        <v>3.5</v>
      </c>
      <c r="H6055">
        <v>2.5</v>
      </c>
      <c r="I6055" t="s">
        <v>383</v>
      </c>
    </row>
    <row r="6056" spans="1:9" x14ac:dyDescent="0.25">
      <c r="A6056">
        <v>6055</v>
      </c>
      <c r="B6056" t="s">
        <v>5705</v>
      </c>
      <c r="C6056" s="1">
        <v>36935</v>
      </c>
      <c r="D6056" t="s">
        <v>262</v>
      </c>
      <c r="E6056" t="s">
        <v>372</v>
      </c>
      <c r="F6056">
        <v>360269</v>
      </c>
      <c r="G6056">
        <v>4.5</v>
      </c>
      <c r="H6056">
        <v>1.75</v>
      </c>
      <c r="I6056" t="s">
        <v>383</v>
      </c>
    </row>
    <row r="6057" spans="1:9" x14ac:dyDescent="0.25">
      <c r="A6057">
        <v>6056</v>
      </c>
      <c r="B6057" t="s">
        <v>5706</v>
      </c>
      <c r="C6057" s="1">
        <v>37168</v>
      </c>
      <c r="D6057" t="s">
        <v>23</v>
      </c>
      <c r="E6057" t="s">
        <v>372</v>
      </c>
      <c r="F6057">
        <v>360240</v>
      </c>
      <c r="G6057">
        <v>4</v>
      </c>
      <c r="H6057">
        <v>1.75</v>
      </c>
      <c r="I6057" t="s">
        <v>383</v>
      </c>
    </row>
    <row r="6058" spans="1:9" x14ac:dyDescent="0.25">
      <c r="A6058">
        <v>6057</v>
      </c>
      <c r="B6058" t="s">
        <v>5707</v>
      </c>
      <c r="C6058" s="1">
        <v>37043</v>
      </c>
      <c r="D6058" t="s">
        <v>262</v>
      </c>
      <c r="E6058" t="s">
        <v>372</v>
      </c>
      <c r="F6058">
        <v>360273</v>
      </c>
      <c r="G6058">
        <v>4.5</v>
      </c>
      <c r="H6058">
        <v>6.5</v>
      </c>
      <c r="I6058" t="s">
        <v>383</v>
      </c>
    </row>
    <row r="6059" spans="1:9" x14ac:dyDescent="0.25">
      <c r="A6059">
        <v>6058</v>
      </c>
      <c r="B6059" t="s">
        <v>5708</v>
      </c>
      <c r="C6059" s="1">
        <v>37124</v>
      </c>
      <c r="D6059" t="s">
        <v>262</v>
      </c>
      <c r="E6059" t="s">
        <v>372</v>
      </c>
      <c r="F6059">
        <v>360283</v>
      </c>
      <c r="G6059">
        <v>5</v>
      </c>
      <c r="H6059">
        <v>3.75</v>
      </c>
      <c r="I6059" t="s">
        <v>383</v>
      </c>
    </row>
    <row r="6060" spans="1:9" x14ac:dyDescent="0.25">
      <c r="A6060">
        <v>6059</v>
      </c>
      <c r="B6060" t="s">
        <v>2808</v>
      </c>
      <c r="C6060" s="1">
        <v>36901</v>
      </c>
      <c r="D6060" t="s">
        <v>23</v>
      </c>
      <c r="E6060" t="s">
        <v>372</v>
      </c>
      <c r="F6060">
        <v>360327</v>
      </c>
      <c r="G6060">
        <v>6.75</v>
      </c>
      <c r="H6060">
        <v>8</v>
      </c>
      <c r="I6060" t="s">
        <v>383</v>
      </c>
    </row>
    <row r="6061" spans="1:9" x14ac:dyDescent="0.25">
      <c r="A6061">
        <v>6060</v>
      </c>
      <c r="B6061" t="s">
        <v>5282</v>
      </c>
      <c r="C6061" s="1">
        <v>37087</v>
      </c>
      <c r="D6061" t="s">
        <v>262</v>
      </c>
      <c r="E6061" t="s">
        <v>372</v>
      </c>
      <c r="F6061">
        <v>360303</v>
      </c>
      <c r="G6061">
        <v>7.25</v>
      </c>
      <c r="H6061">
        <v>6.25</v>
      </c>
      <c r="I6061" t="s">
        <v>383</v>
      </c>
    </row>
    <row r="6062" spans="1:9" x14ac:dyDescent="0.25">
      <c r="A6062">
        <v>6061</v>
      </c>
      <c r="B6062" t="s">
        <v>2746</v>
      </c>
      <c r="C6062" s="1">
        <v>37128</v>
      </c>
      <c r="D6062" t="s">
        <v>23</v>
      </c>
      <c r="E6062" t="s">
        <v>372</v>
      </c>
      <c r="F6062">
        <v>360356</v>
      </c>
      <c r="G6062">
        <v>4</v>
      </c>
      <c r="H6062">
        <v>6.75</v>
      </c>
      <c r="I6062" t="s">
        <v>383</v>
      </c>
    </row>
    <row r="6063" spans="1:9" x14ac:dyDescent="0.25">
      <c r="A6063">
        <v>6062</v>
      </c>
      <c r="B6063" t="s">
        <v>5709</v>
      </c>
      <c r="C6063" s="1">
        <v>36928</v>
      </c>
      <c r="D6063" t="s">
        <v>262</v>
      </c>
      <c r="E6063" t="s">
        <v>372</v>
      </c>
      <c r="F6063">
        <v>360179</v>
      </c>
      <c r="G6063">
        <v>4.5</v>
      </c>
      <c r="H6063">
        <v>2</v>
      </c>
      <c r="I6063" t="s">
        <v>383</v>
      </c>
    </row>
    <row r="6064" spans="1:9" x14ac:dyDescent="0.25">
      <c r="A6064">
        <v>6063</v>
      </c>
      <c r="B6064" t="s">
        <v>5710</v>
      </c>
      <c r="C6064" s="1">
        <v>36945</v>
      </c>
      <c r="D6064" t="s">
        <v>262</v>
      </c>
      <c r="E6064" t="s">
        <v>372</v>
      </c>
      <c r="F6064">
        <v>360057</v>
      </c>
      <c r="G6064">
        <v>3.25</v>
      </c>
      <c r="H6064">
        <v>0.25</v>
      </c>
      <c r="I6064" t="s">
        <v>383</v>
      </c>
    </row>
    <row r="6065" spans="1:9" x14ac:dyDescent="0.25">
      <c r="A6065">
        <v>6064</v>
      </c>
      <c r="B6065" t="s">
        <v>3702</v>
      </c>
      <c r="C6065" s="1">
        <v>37028</v>
      </c>
      <c r="D6065" t="s">
        <v>7</v>
      </c>
      <c r="E6065" t="s">
        <v>372</v>
      </c>
      <c r="F6065">
        <v>360051</v>
      </c>
      <c r="G6065">
        <v>4</v>
      </c>
      <c r="H6065">
        <v>0.25</v>
      </c>
      <c r="I6065" t="s">
        <v>383</v>
      </c>
    </row>
    <row r="6066" spans="1:9" x14ac:dyDescent="0.25">
      <c r="A6066">
        <v>6065</v>
      </c>
      <c r="B6066" t="s">
        <v>5711</v>
      </c>
      <c r="C6066" s="1">
        <v>37003</v>
      </c>
      <c r="D6066" t="s">
        <v>20</v>
      </c>
      <c r="E6066" t="s">
        <v>372</v>
      </c>
      <c r="F6066">
        <v>360053</v>
      </c>
      <c r="G6066">
        <v>4.5</v>
      </c>
      <c r="H6066">
        <v>5.5</v>
      </c>
      <c r="I6066" t="s">
        <v>383</v>
      </c>
    </row>
    <row r="6067" spans="1:9" x14ac:dyDescent="0.25">
      <c r="A6067">
        <v>6066</v>
      </c>
      <c r="B6067" t="s">
        <v>5712</v>
      </c>
      <c r="C6067" s="1">
        <v>36900</v>
      </c>
      <c r="D6067" t="s">
        <v>262</v>
      </c>
      <c r="E6067" t="s">
        <v>372</v>
      </c>
      <c r="F6067">
        <v>360086</v>
      </c>
      <c r="G6067">
        <v>8.25</v>
      </c>
      <c r="H6067">
        <v>8</v>
      </c>
      <c r="I6067" t="s">
        <v>383</v>
      </c>
    </row>
    <row r="6068" spans="1:9" x14ac:dyDescent="0.25">
      <c r="A6068">
        <v>6067</v>
      </c>
      <c r="B6068" t="s">
        <v>5713</v>
      </c>
      <c r="C6068" s="1">
        <v>37142</v>
      </c>
      <c r="D6068" t="s">
        <v>262</v>
      </c>
      <c r="E6068" t="s">
        <v>372</v>
      </c>
      <c r="F6068">
        <v>360097</v>
      </c>
      <c r="G6068">
        <v>7</v>
      </c>
      <c r="H6068">
        <v>5.25</v>
      </c>
      <c r="I6068" t="s">
        <v>383</v>
      </c>
    </row>
    <row r="6069" spans="1:9" x14ac:dyDescent="0.25">
      <c r="A6069">
        <v>6068</v>
      </c>
      <c r="B6069" t="s">
        <v>5714</v>
      </c>
      <c r="C6069" s="1">
        <v>37216</v>
      </c>
      <c r="D6069" t="s">
        <v>23</v>
      </c>
      <c r="E6069" t="s">
        <v>372</v>
      </c>
      <c r="F6069">
        <v>360199</v>
      </c>
      <c r="G6069">
        <v>5.25</v>
      </c>
      <c r="H6069">
        <v>2.75</v>
      </c>
      <c r="I6069" t="s">
        <v>383</v>
      </c>
    </row>
    <row r="6070" spans="1:9" x14ac:dyDescent="0.25">
      <c r="A6070">
        <v>6069</v>
      </c>
      <c r="B6070" t="s">
        <v>5715</v>
      </c>
      <c r="C6070" s="1">
        <v>37093</v>
      </c>
      <c r="D6070" t="s">
        <v>262</v>
      </c>
      <c r="E6070" t="s">
        <v>372</v>
      </c>
      <c r="F6070">
        <v>360250</v>
      </c>
      <c r="G6070">
        <v>7</v>
      </c>
      <c r="H6070">
        <v>6.75</v>
      </c>
      <c r="I6070" t="s">
        <v>383</v>
      </c>
    </row>
    <row r="6071" spans="1:9" x14ac:dyDescent="0.25">
      <c r="A6071">
        <v>6070</v>
      </c>
      <c r="B6071" t="s">
        <v>5716</v>
      </c>
      <c r="C6071" s="1">
        <v>36907</v>
      </c>
      <c r="D6071" t="s">
        <v>23</v>
      </c>
      <c r="E6071" t="s">
        <v>372</v>
      </c>
      <c r="F6071">
        <v>360352</v>
      </c>
      <c r="G6071">
        <v>6.25</v>
      </c>
      <c r="H6071">
        <v>7.75</v>
      </c>
      <c r="I6071" t="s">
        <v>383</v>
      </c>
    </row>
    <row r="6072" spans="1:9" x14ac:dyDescent="0.25">
      <c r="A6072">
        <v>6071</v>
      </c>
      <c r="B6072" t="s">
        <v>5717</v>
      </c>
      <c r="C6072" s="1">
        <v>36909</v>
      </c>
      <c r="D6072" t="s">
        <v>23</v>
      </c>
      <c r="E6072" t="s">
        <v>372</v>
      </c>
      <c r="F6072">
        <v>360420</v>
      </c>
      <c r="G6072">
        <v>5.5</v>
      </c>
      <c r="H6072">
        <v>6.25</v>
      </c>
      <c r="I6072" t="s">
        <v>384</v>
      </c>
    </row>
    <row r="6073" spans="1:9" x14ac:dyDescent="0.25">
      <c r="A6073">
        <v>6072</v>
      </c>
      <c r="B6073" t="s">
        <v>4849</v>
      </c>
      <c r="C6073" s="1">
        <v>36950</v>
      </c>
      <c r="D6073" t="s">
        <v>23</v>
      </c>
      <c r="E6073" t="s">
        <v>372</v>
      </c>
      <c r="F6073">
        <v>360310</v>
      </c>
      <c r="G6073">
        <v>6</v>
      </c>
      <c r="H6073">
        <v>8</v>
      </c>
      <c r="I6073" t="s">
        <v>384</v>
      </c>
    </row>
    <row r="6074" spans="1:9" x14ac:dyDescent="0.25">
      <c r="A6074">
        <v>6073</v>
      </c>
      <c r="B6074" t="s">
        <v>4513</v>
      </c>
      <c r="C6074" s="1">
        <v>37179</v>
      </c>
      <c r="D6074" t="s">
        <v>28</v>
      </c>
      <c r="E6074" t="s">
        <v>372</v>
      </c>
      <c r="F6074">
        <v>360366</v>
      </c>
      <c r="G6074">
        <v>4.75</v>
      </c>
      <c r="H6074">
        <v>3.25</v>
      </c>
      <c r="I6074" t="s">
        <v>384</v>
      </c>
    </row>
    <row r="6075" spans="1:9" x14ac:dyDescent="0.25">
      <c r="A6075">
        <v>6074</v>
      </c>
      <c r="B6075" t="s">
        <v>5718</v>
      </c>
      <c r="C6075" s="1">
        <v>37127</v>
      </c>
      <c r="D6075" t="s">
        <v>23</v>
      </c>
      <c r="E6075" t="s">
        <v>372</v>
      </c>
      <c r="F6075">
        <v>360054</v>
      </c>
      <c r="G6075">
        <v>2.5</v>
      </c>
      <c r="H6075">
        <v>3</v>
      </c>
      <c r="I6075" t="s">
        <v>384</v>
      </c>
    </row>
    <row r="6076" spans="1:9" x14ac:dyDescent="0.25">
      <c r="A6076">
        <v>6075</v>
      </c>
      <c r="B6076" t="s">
        <v>4626</v>
      </c>
      <c r="C6076" s="1">
        <v>36952</v>
      </c>
      <c r="D6076" t="s">
        <v>17</v>
      </c>
      <c r="E6076" t="s">
        <v>372</v>
      </c>
      <c r="F6076">
        <v>360108</v>
      </c>
      <c r="G6076">
        <v>5.25</v>
      </c>
      <c r="H6076">
        <v>4</v>
      </c>
      <c r="I6076" t="s">
        <v>384</v>
      </c>
    </row>
    <row r="6077" spans="1:9" x14ac:dyDescent="0.25">
      <c r="A6077">
        <v>6076</v>
      </c>
      <c r="B6077" t="s">
        <v>5719</v>
      </c>
      <c r="C6077" s="1">
        <v>37194</v>
      </c>
      <c r="D6077" t="s">
        <v>23</v>
      </c>
      <c r="E6077" t="s">
        <v>372</v>
      </c>
      <c r="F6077">
        <v>360074</v>
      </c>
      <c r="G6077">
        <v>5.5</v>
      </c>
      <c r="H6077">
        <v>3.5</v>
      </c>
      <c r="I6077" t="s">
        <v>384</v>
      </c>
    </row>
    <row r="6078" spans="1:9" x14ac:dyDescent="0.25">
      <c r="A6078">
        <v>6077</v>
      </c>
      <c r="B6078" t="s">
        <v>5720</v>
      </c>
      <c r="C6078" s="1">
        <v>37052</v>
      </c>
      <c r="D6078" t="s">
        <v>286</v>
      </c>
      <c r="E6078" t="s">
        <v>372</v>
      </c>
      <c r="F6078">
        <v>360161</v>
      </c>
      <c r="G6078">
        <v>7</v>
      </c>
      <c r="H6078">
        <v>8</v>
      </c>
      <c r="I6078" t="s">
        <v>384</v>
      </c>
    </row>
    <row r="6079" spans="1:9" x14ac:dyDescent="0.25">
      <c r="A6079">
        <v>6078</v>
      </c>
      <c r="B6079" t="s">
        <v>5721</v>
      </c>
      <c r="C6079" s="1">
        <v>37225</v>
      </c>
      <c r="D6079" t="s">
        <v>20</v>
      </c>
      <c r="E6079" t="s">
        <v>372</v>
      </c>
      <c r="F6079">
        <v>360456</v>
      </c>
      <c r="G6079">
        <v>4.5</v>
      </c>
      <c r="H6079">
        <v>7.25</v>
      </c>
      <c r="I6079" t="s">
        <v>384</v>
      </c>
    </row>
    <row r="6080" spans="1:9" x14ac:dyDescent="0.25">
      <c r="A6080">
        <v>6079</v>
      </c>
      <c r="B6080" t="s">
        <v>2931</v>
      </c>
      <c r="C6080" s="1">
        <v>37133</v>
      </c>
      <c r="D6080" t="s">
        <v>23</v>
      </c>
      <c r="E6080" t="s">
        <v>372</v>
      </c>
      <c r="F6080">
        <v>360470</v>
      </c>
      <c r="G6080">
        <v>6</v>
      </c>
      <c r="H6080">
        <v>6.25</v>
      </c>
      <c r="I6080" t="s">
        <v>384</v>
      </c>
    </row>
    <row r="6081" spans="1:9" x14ac:dyDescent="0.25">
      <c r="A6081">
        <v>6080</v>
      </c>
      <c r="B6081" t="s">
        <v>3818</v>
      </c>
      <c r="C6081" s="1">
        <v>37008</v>
      </c>
      <c r="D6081" t="s">
        <v>61</v>
      </c>
      <c r="E6081" t="s">
        <v>372</v>
      </c>
      <c r="F6081">
        <v>360008</v>
      </c>
      <c r="G6081">
        <v>4.75</v>
      </c>
      <c r="H6081">
        <v>4.75</v>
      </c>
      <c r="I6081" t="s">
        <v>384</v>
      </c>
    </row>
    <row r="6082" spans="1:9" x14ac:dyDescent="0.25">
      <c r="A6082">
        <v>6081</v>
      </c>
      <c r="B6082" t="s">
        <v>1616</v>
      </c>
      <c r="C6082" s="1">
        <v>36915</v>
      </c>
      <c r="D6082" t="s">
        <v>23</v>
      </c>
      <c r="E6082" t="s">
        <v>372</v>
      </c>
      <c r="F6082">
        <v>360030</v>
      </c>
      <c r="G6082">
        <v>6</v>
      </c>
      <c r="H6082">
        <v>7.75</v>
      </c>
      <c r="I6082" t="s">
        <v>384</v>
      </c>
    </row>
    <row r="6083" spans="1:9" x14ac:dyDescent="0.25">
      <c r="A6083">
        <v>6082</v>
      </c>
      <c r="B6083" t="s">
        <v>5722</v>
      </c>
      <c r="C6083" s="1">
        <v>37154</v>
      </c>
      <c r="D6083" t="s">
        <v>20</v>
      </c>
      <c r="E6083" t="s">
        <v>372</v>
      </c>
      <c r="F6083">
        <v>360052</v>
      </c>
      <c r="G6083">
        <v>4.5</v>
      </c>
      <c r="H6083">
        <v>7.25</v>
      </c>
      <c r="I6083" t="s">
        <v>384</v>
      </c>
    </row>
    <row r="6084" spans="1:9" x14ac:dyDescent="0.25">
      <c r="A6084">
        <v>6083</v>
      </c>
      <c r="B6084" t="s">
        <v>5723</v>
      </c>
      <c r="C6084" s="1">
        <v>37096</v>
      </c>
      <c r="D6084" t="s">
        <v>20</v>
      </c>
      <c r="E6084" t="s">
        <v>372</v>
      </c>
      <c r="F6084">
        <v>360037</v>
      </c>
      <c r="G6084">
        <v>4.25</v>
      </c>
      <c r="H6084">
        <v>3.25</v>
      </c>
      <c r="I6084" t="s">
        <v>384</v>
      </c>
    </row>
    <row r="6085" spans="1:9" x14ac:dyDescent="0.25">
      <c r="A6085">
        <v>6084</v>
      </c>
      <c r="B6085" t="s">
        <v>5724</v>
      </c>
      <c r="C6085" s="1">
        <v>37104</v>
      </c>
      <c r="D6085" t="s">
        <v>17</v>
      </c>
      <c r="E6085" t="s">
        <v>372</v>
      </c>
      <c r="F6085">
        <v>360213</v>
      </c>
      <c r="G6085">
        <v>3</v>
      </c>
      <c r="H6085">
        <v>5.25</v>
      </c>
      <c r="I6085" t="s">
        <v>384</v>
      </c>
    </row>
    <row r="6086" spans="1:9" x14ac:dyDescent="0.25">
      <c r="A6086">
        <v>6085</v>
      </c>
      <c r="B6086" t="s">
        <v>5725</v>
      </c>
      <c r="C6086" s="1">
        <v>37201</v>
      </c>
      <c r="D6086" t="s">
        <v>23</v>
      </c>
      <c r="E6086" t="s">
        <v>372</v>
      </c>
      <c r="F6086">
        <v>360141</v>
      </c>
      <c r="G6086">
        <v>6</v>
      </c>
      <c r="H6086">
        <v>7</v>
      </c>
      <c r="I6086" t="s">
        <v>384</v>
      </c>
    </row>
    <row r="6087" spans="1:9" x14ac:dyDescent="0.25">
      <c r="A6087">
        <v>6086</v>
      </c>
      <c r="B6087" t="s">
        <v>5726</v>
      </c>
      <c r="C6087" s="1">
        <v>36924</v>
      </c>
      <c r="D6087" t="s">
        <v>23</v>
      </c>
      <c r="E6087" t="s">
        <v>372</v>
      </c>
      <c r="F6087">
        <v>360120</v>
      </c>
      <c r="G6087">
        <v>5.5</v>
      </c>
      <c r="H6087">
        <v>8</v>
      </c>
      <c r="I6087" t="s">
        <v>384</v>
      </c>
    </row>
    <row r="6088" spans="1:9" x14ac:dyDescent="0.25">
      <c r="A6088">
        <v>6087</v>
      </c>
      <c r="B6088" t="s">
        <v>3536</v>
      </c>
      <c r="C6088" s="1">
        <v>37120</v>
      </c>
      <c r="D6088" t="s">
        <v>23</v>
      </c>
      <c r="E6088" t="s">
        <v>372</v>
      </c>
      <c r="F6088">
        <v>360107</v>
      </c>
      <c r="G6088">
        <v>4.5</v>
      </c>
      <c r="H6088">
        <v>7</v>
      </c>
      <c r="I6088" t="s">
        <v>384</v>
      </c>
    </row>
    <row r="6089" spans="1:9" x14ac:dyDescent="0.25">
      <c r="A6089">
        <v>6088</v>
      </c>
      <c r="B6089" t="s">
        <v>1760</v>
      </c>
      <c r="C6089" s="1">
        <v>37225</v>
      </c>
      <c r="D6089" t="s">
        <v>23</v>
      </c>
      <c r="E6089" t="s">
        <v>372</v>
      </c>
      <c r="F6089">
        <v>360473</v>
      </c>
      <c r="G6089">
        <v>4.5</v>
      </c>
      <c r="H6089">
        <v>8</v>
      </c>
      <c r="I6089" t="s">
        <v>384</v>
      </c>
    </row>
    <row r="6090" spans="1:9" x14ac:dyDescent="0.25">
      <c r="A6090">
        <v>6089</v>
      </c>
      <c r="B6090" t="s">
        <v>5727</v>
      </c>
      <c r="C6090" s="1">
        <v>37084</v>
      </c>
      <c r="D6090" t="s">
        <v>23</v>
      </c>
      <c r="E6090" t="s">
        <v>372</v>
      </c>
      <c r="F6090">
        <v>360047</v>
      </c>
      <c r="G6090">
        <v>3</v>
      </c>
      <c r="H6090">
        <v>6.25</v>
      </c>
      <c r="I6090" t="s">
        <v>384</v>
      </c>
    </row>
    <row r="6091" spans="1:9" x14ac:dyDescent="0.25">
      <c r="A6091">
        <v>6090</v>
      </c>
      <c r="B6091" t="s">
        <v>5728</v>
      </c>
      <c r="C6091" s="1">
        <v>36895</v>
      </c>
      <c r="D6091" t="s">
        <v>262</v>
      </c>
      <c r="E6091" t="s">
        <v>372</v>
      </c>
      <c r="F6091">
        <v>360259</v>
      </c>
      <c r="G6091">
        <v>4.5</v>
      </c>
      <c r="H6091">
        <v>8</v>
      </c>
      <c r="I6091" t="s">
        <v>384</v>
      </c>
    </row>
    <row r="6092" spans="1:9" x14ac:dyDescent="0.25">
      <c r="A6092">
        <v>6091</v>
      </c>
      <c r="B6092" t="s">
        <v>5729</v>
      </c>
      <c r="C6092" s="1">
        <v>37089</v>
      </c>
      <c r="D6092" t="s">
        <v>23</v>
      </c>
      <c r="E6092" t="s">
        <v>372</v>
      </c>
      <c r="F6092">
        <v>360337</v>
      </c>
      <c r="G6092">
        <v>3.5</v>
      </c>
      <c r="H6092">
        <v>7.5</v>
      </c>
      <c r="I6092" t="s">
        <v>384</v>
      </c>
    </row>
    <row r="6093" spans="1:9" x14ac:dyDescent="0.25">
      <c r="A6093">
        <v>6092</v>
      </c>
      <c r="B6093" t="s">
        <v>5730</v>
      </c>
      <c r="C6093" s="1">
        <v>37165</v>
      </c>
      <c r="D6093" t="s">
        <v>23</v>
      </c>
      <c r="E6093" t="s">
        <v>372</v>
      </c>
      <c r="F6093">
        <v>360336</v>
      </c>
      <c r="G6093">
        <v>4</v>
      </c>
      <c r="H6093">
        <v>6</v>
      </c>
      <c r="I6093" t="s">
        <v>384</v>
      </c>
    </row>
    <row r="6094" spans="1:9" x14ac:dyDescent="0.25">
      <c r="A6094">
        <v>6093</v>
      </c>
      <c r="B6094" t="s">
        <v>5731</v>
      </c>
      <c r="C6094" s="1">
        <v>37192</v>
      </c>
      <c r="D6094" t="s">
        <v>20</v>
      </c>
      <c r="E6094" t="s">
        <v>372</v>
      </c>
      <c r="F6094">
        <v>360394</v>
      </c>
      <c r="G6094">
        <v>7.5</v>
      </c>
      <c r="H6094">
        <v>8</v>
      </c>
      <c r="I6094" t="s">
        <v>384</v>
      </c>
    </row>
    <row r="6095" spans="1:9" x14ac:dyDescent="0.25">
      <c r="A6095">
        <v>6094</v>
      </c>
      <c r="B6095" t="s">
        <v>5732</v>
      </c>
      <c r="C6095" s="1">
        <v>36984</v>
      </c>
      <c r="D6095" t="s">
        <v>23</v>
      </c>
      <c r="E6095" t="s">
        <v>372</v>
      </c>
      <c r="F6095">
        <v>360426</v>
      </c>
      <c r="G6095">
        <v>2.75</v>
      </c>
      <c r="H6095">
        <v>3.5</v>
      </c>
      <c r="I6095" t="s">
        <v>384</v>
      </c>
    </row>
    <row r="6096" spans="1:9" x14ac:dyDescent="0.25">
      <c r="A6096">
        <v>6095</v>
      </c>
      <c r="B6096" t="s">
        <v>5733</v>
      </c>
      <c r="C6096" s="1">
        <v>37060</v>
      </c>
      <c r="D6096" t="s">
        <v>20</v>
      </c>
      <c r="E6096" t="s">
        <v>372</v>
      </c>
      <c r="F6096">
        <v>360386</v>
      </c>
      <c r="G6096">
        <v>6</v>
      </c>
      <c r="H6096">
        <v>8</v>
      </c>
      <c r="I6096" t="s">
        <v>384</v>
      </c>
    </row>
    <row r="6097" spans="1:9" x14ac:dyDescent="0.25">
      <c r="A6097">
        <v>6096</v>
      </c>
      <c r="B6097" t="s">
        <v>5734</v>
      </c>
      <c r="C6097" s="1">
        <v>37049</v>
      </c>
      <c r="D6097" t="s">
        <v>21</v>
      </c>
      <c r="E6097" t="s">
        <v>372</v>
      </c>
      <c r="F6097">
        <v>360439</v>
      </c>
      <c r="G6097">
        <v>7</v>
      </c>
      <c r="H6097">
        <v>8</v>
      </c>
      <c r="I6097" t="s">
        <v>384</v>
      </c>
    </row>
    <row r="6098" spans="1:9" x14ac:dyDescent="0.25">
      <c r="A6098">
        <v>6097</v>
      </c>
      <c r="B6098" t="s">
        <v>5735</v>
      </c>
      <c r="C6098" s="1">
        <v>37129</v>
      </c>
      <c r="D6098" t="s">
        <v>23</v>
      </c>
      <c r="E6098" t="s">
        <v>372</v>
      </c>
      <c r="F6098">
        <v>360229</v>
      </c>
      <c r="G6098">
        <v>6.5</v>
      </c>
      <c r="H6098">
        <v>6.5</v>
      </c>
      <c r="I6098" t="s">
        <v>384</v>
      </c>
    </row>
    <row r="6099" spans="1:9" x14ac:dyDescent="0.25">
      <c r="A6099">
        <v>6098</v>
      </c>
      <c r="B6099" t="s">
        <v>5736</v>
      </c>
      <c r="C6099" s="1">
        <v>37201</v>
      </c>
      <c r="D6099" t="s">
        <v>7</v>
      </c>
      <c r="E6099" t="s">
        <v>372</v>
      </c>
      <c r="F6099">
        <v>360445</v>
      </c>
      <c r="G6099">
        <v>3.75</v>
      </c>
      <c r="H6099">
        <v>4</v>
      </c>
      <c r="I6099" t="s">
        <v>384</v>
      </c>
    </row>
    <row r="6100" spans="1:9" x14ac:dyDescent="0.25">
      <c r="A6100">
        <v>6099</v>
      </c>
      <c r="B6100" t="s">
        <v>5737</v>
      </c>
      <c r="C6100" s="1">
        <v>37080</v>
      </c>
      <c r="D6100" t="s">
        <v>385</v>
      </c>
      <c r="E6100" t="s">
        <v>372</v>
      </c>
      <c r="F6100">
        <v>360203</v>
      </c>
      <c r="G6100">
        <v>5.5</v>
      </c>
      <c r="H6100">
        <v>1.5</v>
      </c>
      <c r="I6100" t="s">
        <v>384</v>
      </c>
    </row>
    <row r="6101" spans="1:9" x14ac:dyDescent="0.25">
      <c r="A6101">
        <v>6100</v>
      </c>
      <c r="B6101" t="s">
        <v>3564</v>
      </c>
      <c r="C6101" s="1">
        <v>36918</v>
      </c>
      <c r="D6101" t="s">
        <v>23</v>
      </c>
      <c r="E6101" t="s">
        <v>372</v>
      </c>
      <c r="F6101">
        <v>360151</v>
      </c>
      <c r="G6101">
        <v>4</v>
      </c>
      <c r="H6101">
        <v>6.75</v>
      </c>
      <c r="I6101" t="s">
        <v>384</v>
      </c>
    </row>
    <row r="6102" spans="1:9" x14ac:dyDescent="0.25">
      <c r="A6102">
        <v>6101</v>
      </c>
      <c r="B6102" t="s">
        <v>3958</v>
      </c>
      <c r="C6102" s="1">
        <v>36955</v>
      </c>
      <c r="D6102" t="s">
        <v>23</v>
      </c>
      <c r="E6102" t="s">
        <v>372</v>
      </c>
      <c r="F6102">
        <v>360130</v>
      </c>
      <c r="G6102">
        <v>5.5</v>
      </c>
      <c r="H6102">
        <v>7</v>
      </c>
      <c r="I6102" t="s">
        <v>384</v>
      </c>
    </row>
    <row r="6103" spans="1:9" x14ac:dyDescent="0.25">
      <c r="A6103">
        <v>6102</v>
      </c>
      <c r="B6103" t="s">
        <v>5738</v>
      </c>
      <c r="C6103" s="1">
        <v>37147</v>
      </c>
      <c r="D6103" t="s">
        <v>286</v>
      </c>
      <c r="E6103" t="s">
        <v>372</v>
      </c>
      <c r="F6103">
        <v>360118</v>
      </c>
      <c r="G6103">
        <v>6</v>
      </c>
      <c r="H6103">
        <v>8</v>
      </c>
      <c r="I6103" t="s">
        <v>384</v>
      </c>
    </row>
    <row r="6104" spans="1:9" x14ac:dyDescent="0.25">
      <c r="A6104">
        <v>6103</v>
      </c>
      <c r="B6104" t="s">
        <v>5739</v>
      </c>
      <c r="C6104" s="1">
        <v>37080</v>
      </c>
      <c r="D6104" t="s">
        <v>385</v>
      </c>
      <c r="E6104" t="s">
        <v>372</v>
      </c>
      <c r="F6104">
        <v>360116</v>
      </c>
      <c r="G6104">
        <v>3.75</v>
      </c>
      <c r="H6104">
        <v>1.5</v>
      </c>
      <c r="I6104" t="s">
        <v>384</v>
      </c>
    </row>
    <row r="6105" spans="1:9" x14ac:dyDescent="0.25">
      <c r="A6105">
        <v>6104</v>
      </c>
      <c r="B6105" t="s">
        <v>5740</v>
      </c>
      <c r="C6105" s="1">
        <v>37170</v>
      </c>
      <c r="D6105" t="s">
        <v>69</v>
      </c>
      <c r="E6105" t="s">
        <v>372</v>
      </c>
      <c r="F6105">
        <v>360091</v>
      </c>
      <c r="G6105">
        <v>3.5</v>
      </c>
      <c r="H6105">
        <v>5.75</v>
      </c>
      <c r="I6105" t="s">
        <v>384</v>
      </c>
    </row>
    <row r="6106" spans="1:9" x14ac:dyDescent="0.25">
      <c r="A6106">
        <v>6105</v>
      </c>
      <c r="B6106" t="s">
        <v>5741</v>
      </c>
      <c r="C6106" s="1">
        <v>37070</v>
      </c>
      <c r="D6106" t="s">
        <v>57</v>
      </c>
      <c r="E6106" t="s">
        <v>372</v>
      </c>
      <c r="F6106">
        <v>360072</v>
      </c>
      <c r="G6106">
        <v>4.25</v>
      </c>
      <c r="H6106">
        <v>6.5</v>
      </c>
      <c r="I6106" t="s">
        <v>384</v>
      </c>
    </row>
    <row r="6107" spans="1:9" x14ac:dyDescent="0.25">
      <c r="A6107">
        <v>6106</v>
      </c>
      <c r="B6107" t="s">
        <v>5742</v>
      </c>
      <c r="C6107" s="1">
        <v>37182</v>
      </c>
      <c r="D6107" t="s">
        <v>23</v>
      </c>
      <c r="E6107" t="s">
        <v>372</v>
      </c>
      <c r="F6107">
        <v>360068</v>
      </c>
      <c r="G6107">
        <v>4.5</v>
      </c>
      <c r="H6107">
        <v>6.5</v>
      </c>
      <c r="I6107" t="s">
        <v>384</v>
      </c>
    </row>
    <row r="6108" spans="1:9" x14ac:dyDescent="0.25">
      <c r="A6108">
        <v>6107</v>
      </c>
      <c r="B6108" t="s">
        <v>5743</v>
      </c>
      <c r="C6108" s="1">
        <v>36896</v>
      </c>
      <c r="D6108" t="s">
        <v>23</v>
      </c>
      <c r="E6108" t="s">
        <v>372</v>
      </c>
      <c r="F6108">
        <v>360044</v>
      </c>
      <c r="G6108">
        <v>5.5</v>
      </c>
      <c r="H6108">
        <v>7.25</v>
      </c>
      <c r="I6108" t="s">
        <v>384</v>
      </c>
    </row>
    <row r="6109" spans="1:9" x14ac:dyDescent="0.25">
      <c r="A6109">
        <v>6108</v>
      </c>
      <c r="B6109" t="s">
        <v>4480</v>
      </c>
      <c r="C6109" s="1">
        <v>37201</v>
      </c>
      <c r="D6109" t="s">
        <v>20</v>
      </c>
      <c r="E6109" t="s">
        <v>372</v>
      </c>
      <c r="F6109">
        <v>360286</v>
      </c>
      <c r="G6109">
        <v>4.75</v>
      </c>
      <c r="H6109">
        <v>3.75</v>
      </c>
      <c r="I6109" t="s">
        <v>384</v>
      </c>
    </row>
    <row r="6110" spans="1:9" x14ac:dyDescent="0.25">
      <c r="A6110">
        <v>6109</v>
      </c>
      <c r="B6110" t="s">
        <v>5744</v>
      </c>
      <c r="C6110" s="1">
        <v>37038</v>
      </c>
      <c r="D6110" t="s">
        <v>23</v>
      </c>
      <c r="E6110" t="s">
        <v>372</v>
      </c>
      <c r="F6110">
        <v>360277</v>
      </c>
      <c r="G6110">
        <v>4.25</v>
      </c>
      <c r="H6110">
        <v>3.5</v>
      </c>
      <c r="I6110" t="s">
        <v>384</v>
      </c>
    </row>
    <row r="6111" spans="1:9" x14ac:dyDescent="0.25">
      <c r="A6111">
        <v>6110</v>
      </c>
      <c r="B6111" t="s">
        <v>5619</v>
      </c>
      <c r="C6111" s="1">
        <v>37147</v>
      </c>
      <c r="D6111" t="s">
        <v>20</v>
      </c>
      <c r="E6111" t="s">
        <v>372</v>
      </c>
      <c r="F6111">
        <v>360227</v>
      </c>
      <c r="G6111">
        <v>5.25</v>
      </c>
      <c r="H6111">
        <v>6.5</v>
      </c>
      <c r="I6111" t="s">
        <v>384</v>
      </c>
    </row>
    <row r="6112" spans="1:9" x14ac:dyDescent="0.25">
      <c r="A6112">
        <v>6111</v>
      </c>
      <c r="B6112" t="s">
        <v>5745</v>
      </c>
      <c r="C6112" s="1">
        <v>37040</v>
      </c>
      <c r="D6112" t="s">
        <v>70</v>
      </c>
      <c r="E6112" t="s">
        <v>372</v>
      </c>
      <c r="F6112">
        <v>360196</v>
      </c>
      <c r="G6112">
        <v>5.25</v>
      </c>
      <c r="H6112">
        <v>6</v>
      </c>
      <c r="I6112" t="s">
        <v>384</v>
      </c>
    </row>
    <row r="6113" spans="1:9" x14ac:dyDescent="0.25">
      <c r="A6113">
        <v>6112</v>
      </c>
      <c r="B6113" t="s">
        <v>5746</v>
      </c>
      <c r="C6113" s="1">
        <v>37071</v>
      </c>
      <c r="D6113" t="s">
        <v>23</v>
      </c>
      <c r="E6113" t="s">
        <v>372</v>
      </c>
      <c r="F6113">
        <v>360197</v>
      </c>
      <c r="G6113">
        <v>4.5</v>
      </c>
      <c r="H6113">
        <v>3</v>
      </c>
      <c r="I6113" t="s">
        <v>384</v>
      </c>
    </row>
    <row r="6114" spans="1:9" x14ac:dyDescent="0.25">
      <c r="A6114">
        <v>6113</v>
      </c>
      <c r="B6114" t="s">
        <v>5747</v>
      </c>
      <c r="C6114" s="1">
        <v>36939</v>
      </c>
      <c r="D6114" t="s">
        <v>23</v>
      </c>
      <c r="E6114" t="s">
        <v>372</v>
      </c>
      <c r="F6114">
        <v>360180</v>
      </c>
      <c r="G6114">
        <v>5</v>
      </c>
      <c r="H6114">
        <v>4.25</v>
      </c>
      <c r="I6114" t="s">
        <v>384</v>
      </c>
    </row>
    <row r="6115" spans="1:9" x14ac:dyDescent="0.25">
      <c r="A6115">
        <v>6114</v>
      </c>
      <c r="B6115" t="s">
        <v>5748</v>
      </c>
      <c r="C6115" s="1">
        <v>37223</v>
      </c>
      <c r="D6115" t="s">
        <v>23</v>
      </c>
      <c r="E6115" t="s">
        <v>372</v>
      </c>
      <c r="F6115">
        <v>360372</v>
      </c>
      <c r="G6115">
        <v>3.5</v>
      </c>
      <c r="H6115">
        <v>6.5</v>
      </c>
      <c r="I6115" t="s">
        <v>384</v>
      </c>
    </row>
    <row r="6116" spans="1:9" x14ac:dyDescent="0.25">
      <c r="A6116">
        <v>6115</v>
      </c>
      <c r="B6116" t="s">
        <v>5749</v>
      </c>
      <c r="C6116" s="1">
        <v>37027</v>
      </c>
      <c r="D6116" t="s">
        <v>212</v>
      </c>
      <c r="E6116" t="s">
        <v>372</v>
      </c>
      <c r="F6116">
        <v>360331</v>
      </c>
      <c r="G6116">
        <v>5.25</v>
      </c>
      <c r="H6116">
        <v>8</v>
      </c>
      <c r="I6116" t="s">
        <v>384</v>
      </c>
    </row>
    <row r="6117" spans="1:9" x14ac:dyDescent="0.25">
      <c r="A6117">
        <v>6116</v>
      </c>
      <c r="B6117" t="s">
        <v>3935</v>
      </c>
      <c r="C6117" s="1">
        <v>36935</v>
      </c>
      <c r="D6117" t="s">
        <v>23</v>
      </c>
      <c r="E6117" t="s">
        <v>372</v>
      </c>
      <c r="F6117">
        <v>360448</v>
      </c>
      <c r="G6117">
        <v>7.25</v>
      </c>
      <c r="H6117">
        <v>6.75</v>
      </c>
      <c r="I6117" t="s">
        <v>386</v>
      </c>
    </row>
    <row r="6118" spans="1:9" x14ac:dyDescent="0.25">
      <c r="A6118">
        <v>6117</v>
      </c>
      <c r="B6118" t="s">
        <v>5750</v>
      </c>
      <c r="C6118" s="1">
        <v>35731</v>
      </c>
      <c r="D6118" t="s">
        <v>23</v>
      </c>
      <c r="E6118" t="s">
        <v>372</v>
      </c>
      <c r="F6118">
        <v>360271</v>
      </c>
      <c r="G6118">
        <v>2.25</v>
      </c>
      <c r="H6118">
        <v>3.75</v>
      </c>
      <c r="I6118" t="s">
        <v>386</v>
      </c>
    </row>
    <row r="6119" spans="1:9" x14ac:dyDescent="0.25">
      <c r="A6119">
        <v>6118</v>
      </c>
      <c r="B6119" t="s">
        <v>5751</v>
      </c>
      <c r="C6119" s="1">
        <v>37130</v>
      </c>
      <c r="D6119" t="s">
        <v>28</v>
      </c>
      <c r="E6119" t="s">
        <v>372</v>
      </c>
      <c r="F6119">
        <v>360385</v>
      </c>
      <c r="G6119">
        <v>4.5</v>
      </c>
      <c r="H6119">
        <v>6.25</v>
      </c>
      <c r="I6119" t="s">
        <v>386</v>
      </c>
    </row>
    <row r="6120" spans="1:9" x14ac:dyDescent="0.25">
      <c r="A6120">
        <v>6119</v>
      </c>
      <c r="B6120" t="s">
        <v>3655</v>
      </c>
      <c r="C6120" s="1">
        <v>36930</v>
      </c>
      <c r="D6120" t="s">
        <v>23</v>
      </c>
      <c r="E6120" t="s">
        <v>372</v>
      </c>
      <c r="F6120">
        <v>360035</v>
      </c>
      <c r="G6120">
        <v>7.25</v>
      </c>
      <c r="H6120">
        <v>6</v>
      </c>
      <c r="I6120" t="s">
        <v>386</v>
      </c>
    </row>
    <row r="6121" spans="1:9" x14ac:dyDescent="0.25">
      <c r="A6121">
        <v>6120</v>
      </c>
      <c r="B6121" t="s">
        <v>4004</v>
      </c>
      <c r="C6121" s="1">
        <v>36976</v>
      </c>
      <c r="D6121" t="s">
        <v>212</v>
      </c>
      <c r="E6121" t="s">
        <v>372</v>
      </c>
      <c r="F6121">
        <v>360113</v>
      </c>
      <c r="G6121">
        <v>8</v>
      </c>
      <c r="H6121">
        <v>8</v>
      </c>
      <c r="I6121" t="s">
        <v>386</v>
      </c>
    </row>
    <row r="6122" spans="1:9" x14ac:dyDescent="0.25">
      <c r="A6122">
        <v>6121</v>
      </c>
      <c r="B6122" t="s">
        <v>5752</v>
      </c>
      <c r="C6122" s="1">
        <v>36944</v>
      </c>
      <c r="D6122" t="s">
        <v>17</v>
      </c>
      <c r="E6122" t="s">
        <v>372</v>
      </c>
      <c r="F6122">
        <v>360034</v>
      </c>
      <c r="G6122">
        <v>5</v>
      </c>
      <c r="H6122">
        <v>3</v>
      </c>
      <c r="I6122" t="s">
        <v>386</v>
      </c>
    </row>
    <row r="6123" spans="1:9" x14ac:dyDescent="0.25">
      <c r="A6123">
        <v>6122</v>
      </c>
      <c r="B6123" t="s">
        <v>5753</v>
      </c>
      <c r="C6123" s="1">
        <v>36897</v>
      </c>
      <c r="D6123" t="s">
        <v>20</v>
      </c>
      <c r="E6123" t="s">
        <v>372</v>
      </c>
      <c r="F6123">
        <v>360032</v>
      </c>
      <c r="G6123">
        <v>3.25</v>
      </c>
      <c r="H6123">
        <v>3.75</v>
      </c>
      <c r="I6123" t="s">
        <v>386</v>
      </c>
    </row>
    <row r="6124" spans="1:9" x14ac:dyDescent="0.25">
      <c r="A6124">
        <v>6123</v>
      </c>
      <c r="B6124" t="s">
        <v>1561</v>
      </c>
      <c r="C6124" s="1">
        <v>36960</v>
      </c>
      <c r="D6124" t="s">
        <v>23</v>
      </c>
      <c r="E6124" t="s">
        <v>372</v>
      </c>
      <c r="F6124">
        <v>360412</v>
      </c>
      <c r="G6124">
        <v>4.25</v>
      </c>
      <c r="H6124">
        <v>5.25</v>
      </c>
      <c r="I6124" t="s">
        <v>386</v>
      </c>
    </row>
    <row r="6125" spans="1:9" x14ac:dyDescent="0.25">
      <c r="A6125">
        <v>6124</v>
      </c>
      <c r="B6125" t="s">
        <v>5754</v>
      </c>
      <c r="C6125" s="1">
        <v>37116</v>
      </c>
      <c r="D6125" t="s">
        <v>23</v>
      </c>
      <c r="E6125" t="s">
        <v>372</v>
      </c>
      <c r="F6125">
        <v>360177</v>
      </c>
      <c r="G6125">
        <v>6</v>
      </c>
      <c r="H6125">
        <v>6.25</v>
      </c>
      <c r="I6125" t="s">
        <v>386</v>
      </c>
    </row>
    <row r="6126" spans="1:9" x14ac:dyDescent="0.25">
      <c r="A6126">
        <v>6125</v>
      </c>
      <c r="B6126" t="s">
        <v>4150</v>
      </c>
      <c r="C6126" s="1">
        <v>36912</v>
      </c>
      <c r="D6126" t="s">
        <v>23</v>
      </c>
      <c r="E6126" t="s">
        <v>372</v>
      </c>
      <c r="F6126">
        <v>360462</v>
      </c>
      <c r="G6126">
        <v>0.75</v>
      </c>
      <c r="H6126">
        <v>0</v>
      </c>
      <c r="I6126" t="s">
        <v>386</v>
      </c>
    </row>
    <row r="6127" spans="1:9" x14ac:dyDescent="0.25">
      <c r="A6127">
        <v>6126</v>
      </c>
      <c r="B6127" t="s">
        <v>5755</v>
      </c>
      <c r="C6127" s="1">
        <v>36949</v>
      </c>
      <c r="D6127" t="s">
        <v>28</v>
      </c>
      <c r="E6127" t="s">
        <v>372</v>
      </c>
      <c r="F6127">
        <v>360158</v>
      </c>
      <c r="G6127">
        <v>6</v>
      </c>
      <c r="H6127">
        <v>6.5</v>
      </c>
      <c r="I6127" t="s">
        <v>386</v>
      </c>
    </row>
    <row r="6128" spans="1:9" x14ac:dyDescent="0.25">
      <c r="A6128">
        <v>6127</v>
      </c>
      <c r="B6128" t="s">
        <v>5756</v>
      </c>
      <c r="C6128" s="1">
        <v>37044</v>
      </c>
      <c r="D6128" t="s">
        <v>72</v>
      </c>
      <c r="E6128" t="s">
        <v>372</v>
      </c>
      <c r="F6128">
        <v>360401</v>
      </c>
      <c r="G6128">
        <v>3.75</v>
      </c>
      <c r="H6128">
        <v>5.75</v>
      </c>
      <c r="I6128" t="s">
        <v>386</v>
      </c>
    </row>
    <row r="6129" spans="1:9" x14ac:dyDescent="0.25">
      <c r="A6129">
        <v>6128</v>
      </c>
      <c r="B6129" t="s">
        <v>5757</v>
      </c>
      <c r="C6129" s="1">
        <v>37219</v>
      </c>
      <c r="D6129" t="s">
        <v>17</v>
      </c>
      <c r="E6129" t="s">
        <v>372</v>
      </c>
      <c r="F6129">
        <v>360175</v>
      </c>
      <c r="G6129">
        <v>6</v>
      </c>
      <c r="H6129">
        <v>6</v>
      </c>
      <c r="I6129" t="s">
        <v>386</v>
      </c>
    </row>
    <row r="6130" spans="1:9" x14ac:dyDescent="0.25">
      <c r="A6130">
        <v>6129</v>
      </c>
      <c r="B6130" t="s">
        <v>5758</v>
      </c>
      <c r="C6130" s="1">
        <v>37025</v>
      </c>
      <c r="D6130" t="s">
        <v>23</v>
      </c>
      <c r="E6130" t="s">
        <v>372</v>
      </c>
      <c r="F6130">
        <v>360066</v>
      </c>
      <c r="G6130">
        <v>2.75</v>
      </c>
      <c r="H6130">
        <v>0.5</v>
      </c>
      <c r="I6130" t="s">
        <v>386</v>
      </c>
    </row>
    <row r="6131" spans="1:9" x14ac:dyDescent="0.25">
      <c r="A6131">
        <v>6130</v>
      </c>
      <c r="B6131" t="s">
        <v>2342</v>
      </c>
      <c r="C6131" s="1">
        <v>37019</v>
      </c>
      <c r="D6131" t="s">
        <v>23</v>
      </c>
      <c r="E6131" t="s">
        <v>372</v>
      </c>
      <c r="F6131">
        <v>360109</v>
      </c>
      <c r="G6131">
        <v>5.75</v>
      </c>
      <c r="H6131">
        <v>7.5</v>
      </c>
      <c r="I6131" t="s">
        <v>386</v>
      </c>
    </row>
    <row r="6132" spans="1:9" x14ac:dyDescent="0.25">
      <c r="A6132">
        <v>6131</v>
      </c>
      <c r="B6132" t="s">
        <v>5759</v>
      </c>
      <c r="C6132" s="1">
        <v>37057</v>
      </c>
      <c r="D6132" t="s">
        <v>61</v>
      </c>
      <c r="E6132" t="s">
        <v>372</v>
      </c>
      <c r="F6132">
        <v>360208</v>
      </c>
      <c r="G6132">
        <v>5</v>
      </c>
      <c r="H6132">
        <v>5.25</v>
      </c>
      <c r="I6132" t="s">
        <v>386</v>
      </c>
    </row>
    <row r="6133" spans="1:9" x14ac:dyDescent="0.25">
      <c r="A6133">
        <v>6132</v>
      </c>
      <c r="B6133" t="s">
        <v>5760</v>
      </c>
      <c r="C6133" s="1">
        <v>36965</v>
      </c>
      <c r="D6133" t="s">
        <v>28</v>
      </c>
      <c r="E6133" t="s">
        <v>372</v>
      </c>
      <c r="F6133">
        <v>360295</v>
      </c>
      <c r="G6133">
        <v>5.25</v>
      </c>
      <c r="H6133">
        <v>6.75</v>
      </c>
      <c r="I6133" t="s">
        <v>386</v>
      </c>
    </row>
    <row r="6134" spans="1:9" x14ac:dyDescent="0.25">
      <c r="A6134">
        <v>6133</v>
      </c>
      <c r="B6134" t="s">
        <v>5761</v>
      </c>
      <c r="C6134" s="1">
        <v>37193</v>
      </c>
      <c r="D6134" t="s">
        <v>23</v>
      </c>
      <c r="E6134" t="s">
        <v>372</v>
      </c>
      <c r="F6134">
        <v>360377</v>
      </c>
      <c r="G6134">
        <v>5.25</v>
      </c>
      <c r="H6134">
        <v>1.5</v>
      </c>
      <c r="I6134" t="s">
        <v>386</v>
      </c>
    </row>
    <row r="6135" spans="1:9" x14ac:dyDescent="0.25">
      <c r="A6135">
        <v>6134</v>
      </c>
      <c r="B6135" t="s">
        <v>5762</v>
      </c>
      <c r="C6135" s="1">
        <v>36897</v>
      </c>
      <c r="D6135" t="s">
        <v>20</v>
      </c>
      <c r="E6135" t="s">
        <v>372</v>
      </c>
      <c r="F6135">
        <v>360058</v>
      </c>
      <c r="G6135">
        <v>3.75</v>
      </c>
      <c r="H6135">
        <v>1.5</v>
      </c>
      <c r="I6135" t="s">
        <v>386</v>
      </c>
    </row>
    <row r="6136" spans="1:9" x14ac:dyDescent="0.25">
      <c r="A6136">
        <v>6135</v>
      </c>
      <c r="B6136" t="s">
        <v>5763</v>
      </c>
      <c r="C6136" s="1">
        <v>37248</v>
      </c>
      <c r="D6136" t="s">
        <v>10</v>
      </c>
      <c r="E6136" t="s">
        <v>372</v>
      </c>
      <c r="F6136">
        <v>360360</v>
      </c>
      <c r="G6136">
        <v>3.5</v>
      </c>
      <c r="H6136">
        <v>1.25</v>
      </c>
      <c r="I6136" t="s">
        <v>386</v>
      </c>
    </row>
    <row r="6137" spans="1:9" x14ac:dyDescent="0.25">
      <c r="A6137">
        <v>6136</v>
      </c>
      <c r="B6137" t="s">
        <v>5764</v>
      </c>
      <c r="C6137" s="1">
        <v>36909</v>
      </c>
      <c r="D6137" t="s">
        <v>28</v>
      </c>
      <c r="E6137" t="s">
        <v>372</v>
      </c>
      <c r="F6137">
        <v>360204</v>
      </c>
      <c r="G6137">
        <v>6</v>
      </c>
      <c r="H6137">
        <v>6.5</v>
      </c>
      <c r="I6137" t="s">
        <v>386</v>
      </c>
    </row>
    <row r="6138" spans="1:9" x14ac:dyDescent="0.25">
      <c r="A6138">
        <v>6137</v>
      </c>
      <c r="B6138" t="s">
        <v>5627</v>
      </c>
      <c r="C6138" s="1">
        <v>36903</v>
      </c>
      <c r="D6138" t="s">
        <v>262</v>
      </c>
      <c r="E6138" t="s">
        <v>372</v>
      </c>
      <c r="F6138">
        <v>360155</v>
      </c>
      <c r="G6138">
        <v>8</v>
      </c>
      <c r="H6138">
        <v>7.75</v>
      </c>
      <c r="I6138" t="s">
        <v>387</v>
      </c>
    </row>
    <row r="6139" spans="1:9" x14ac:dyDescent="0.25">
      <c r="A6139">
        <v>6138</v>
      </c>
      <c r="B6139" t="s">
        <v>5765</v>
      </c>
      <c r="C6139" s="1">
        <v>37179</v>
      </c>
      <c r="D6139" t="s">
        <v>23</v>
      </c>
      <c r="E6139" t="s">
        <v>372</v>
      </c>
      <c r="F6139">
        <v>360025</v>
      </c>
      <c r="G6139">
        <v>3.5</v>
      </c>
      <c r="H6139">
        <v>3.75</v>
      </c>
      <c r="I6139" t="s">
        <v>388</v>
      </c>
    </row>
    <row r="6140" spans="1:9" x14ac:dyDescent="0.25">
      <c r="A6140">
        <v>6139</v>
      </c>
      <c r="B6140" t="s">
        <v>5766</v>
      </c>
      <c r="C6140" s="1">
        <v>37050</v>
      </c>
      <c r="D6140" t="s">
        <v>212</v>
      </c>
      <c r="E6140" t="s">
        <v>372</v>
      </c>
      <c r="F6140">
        <v>360265</v>
      </c>
      <c r="G6140">
        <v>6.5</v>
      </c>
      <c r="H6140">
        <v>5.75</v>
      </c>
      <c r="I6140" t="s">
        <v>388</v>
      </c>
    </row>
    <row r="6141" spans="1:9" x14ac:dyDescent="0.25">
      <c r="A6141">
        <v>6140</v>
      </c>
      <c r="B6141" t="s">
        <v>5767</v>
      </c>
      <c r="C6141" s="1">
        <v>36919</v>
      </c>
      <c r="D6141" t="s">
        <v>23</v>
      </c>
      <c r="E6141" t="s">
        <v>372</v>
      </c>
      <c r="F6141">
        <v>360242</v>
      </c>
      <c r="G6141">
        <v>7</v>
      </c>
      <c r="H6141">
        <v>6.5</v>
      </c>
      <c r="I6141" t="s">
        <v>388</v>
      </c>
    </row>
    <row r="6142" spans="1:9" x14ac:dyDescent="0.25">
      <c r="A6142">
        <v>6141</v>
      </c>
      <c r="B6142" t="s">
        <v>5768</v>
      </c>
      <c r="C6142" s="1">
        <v>36896</v>
      </c>
      <c r="D6142" t="s">
        <v>23</v>
      </c>
      <c r="E6142" t="s">
        <v>372</v>
      </c>
      <c r="F6142">
        <v>360490</v>
      </c>
      <c r="G6142">
        <v>6</v>
      </c>
      <c r="H6142">
        <v>6</v>
      </c>
      <c r="I6142" t="s">
        <v>388</v>
      </c>
    </row>
    <row r="6143" spans="1:9" x14ac:dyDescent="0.25">
      <c r="A6143">
        <v>6142</v>
      </c>
      <c r="B6143" t="s">
        <v>5769</v>
      </c>
      <c r="C6143" s="1">
        <v>37246</v>
      </c>
      <c r="D6143" t="s">
        <v>23</v>
      </c>
      <c r="E6143" t="s">
        <v>372</v>
      </c>
      <c r="F6143">
        <v>360302</v>
      </c>
      <c r="G6143">
        <v>1.75</v>
      </c>
      <c r="H6143">
        <v>5.75</v>
      </c>
      <c r="I6143" t="s">
        <v>388</v>
      </c>
    </row>
    <row r="6144" spans="1:9" x14ac:dyDescent="0.25">
      <c r="A6144">
        <v>6143</v>
      </c>
      <c r="B6144" t="s">
        <v>2023</v>
      </c>
      <c r="C6144" s="1">
        <v>37036</v>
      </c>
      <c r="D6144" t="s">
        <v>17</v>
      </c>
      <c r="E6144" t="s">
        <v>372</v>
      </c>
      <c r="F6144">
        <v>360395</v>
      </c>
      <c r="G6144">
        <v>6.5</v>
      </c>
      <c r="H6144">
        <v>6.75</v>
      </c>
      <c r="I6144" t="s">
        <v>388</v>
      </c>
    </row>
    <row r="6145" spans="1:9" x14ac:dyDescent="0.25">
      <c r="A6145">
        <v>6144</v>
      </c>
      <c r="B6145" t="s">
        <v>3231</v>
      </c>
      <c r="C6145" s="1">
        <v>37084</v>
      </c>
      <c r="D6145" t="s">
        <v>20</v>
      </c>
      <c r="E6145" t="s">
        <v>372</v>
      </c>
      <c r="F6145">
        <v>360181</v>
      </c>
      <c r="G6145">
        <v>5.75</v>
      </c>
      <c r="H6145">
        <v>8</v>
      </c>
      <c r="I6145" t="s">
        <v>388</v>
      </c>
    </row>
    <row r="6146" spans="1:9" x14ac:dyDescent="0.25">
      <c r="A6146">
        <v>6145</v>
      </c>
      <c r="B6146" t="s">
        <v>5770</v>
      </c>
      <c r="C6146" s="1">
        <v>36943</v>
      </c>
      <c r="D6146" t="s">
        <v>23</v>
      </c>
      <c r="E6146" t="s">
        <v>372</v>
      </c>
      <c r="F6146">
        <v>360038</v>
      </c>
      <c r="G6146">
        <v>2.25</v>
      </c>
      <c r="H6146">
        <v>2.5</v>
      </c>
      <c r="I6146" t="s">
        <v>388</v>
      </c>
    </row>
    <row r="6147" spans="1:9" x14ac:dyDescent="0.25">
      <c r="A6147">
        <v>6146</v>
      </c>
      <c r="B6147" t="s">
        <v>5771</v>
      </c>
      <c r="C6147" s="1">
        <v>37176</v>
      </c>
      <c r="D6147" t="s">
        <v>23</v>
      </c>
      <c r="E6147" t="s">
        <v>372</v>
      </c>
      <c r="F6147">
        <v>360248</v>
      </c>
      <c r="G6147">
        <v>3.5</v>
      </c>
      <c r="H6147">
        <v>6</v>
      </c>
      <c r="I6147" t="s">
        <v>388</v>
      </c>
    </row>
    <row r="6148" spans="1:9" x14ac:dyDescent="0.25">
      <c r="A6148">
        <v>6147</v>
      </c>
      <c r="B6148" t="s">
        <v>5772</v>
      </c>
      <c r="C6148" s="1">
        <v>37039</v>
      </c>
      <c r="D6148" t="s">
        <v>23</v>
      </c>
      <c r="E6148" t="s">
        <v>372</v>
      </c>
      <c r="F6148">
        <v>360274</v>
      </c>
      <c r="G6148">
        <v>6</v>
      </c>
      <c r="H6148">
        <v>4.75</v>
      </c>
      <c r="I6148" t="s">
        <v>388</v>
      </c>
    </row>
    <row r="6149" spans="1:9" x14ac:dyDescent="0.25">
      <c r="A6149">
        <v>6148</v>
      </c>
      <c r="B6149" t="s">
        <v>2134</v>
      </c>
      <c r="C6149" s="1">
        <v>37121</v>
      </c>
      <c r="D6149" t="s">
        <v>293</v>
      </c>
      <c r="E6149" t="s">
        <v>372</v>
      </c>
      <c r="F6149">
        <v>360272</v>
      </c>
      <c r="G6149">
        <v>-1</v>
      </c>
      <c r="H6149">
        <v>-1</v>
      </c>
      <c r="I6149" t="s">
        <v>388</v>
      </c>
    </row>
    <row r="6150" spans="1:9" x14ac:dyDescent="0.25">
      <c r="A6150">
        <v>6149</v>
      </c>
      <c r="B6150" t="s">
        <v>5773</v>
      </c>
      <c r="C6150" s="1">
        <v>37127</v>
      </c>
      <c r="D6150" t="s">
        <v>23</v>
      </c>
      <c r="E6150" t="s">
        <v>372</v>
      </c>
      <c r="F6150">
        <v>360003</v>
      </c>
      <c r="G6150">
        <v>6</v>
      </c>
      <c r="H6150">
        <v>7.75</v>
      </c>
      <c r="I6150" t="s">
        <v>388</v>
      </c>
    </row>
    <row r="6151" spans="1:9" x14ac:dyDescent="0.25">
      <c r="A6151">
        <v>6150</v>
      </c>
      <c r="B6151" t="s">
        <v>5774</v>
      </c>
      <c r="C6151" s="1">
        <v>37044</v>
      </c>
      <c r="D6151" t="s">
        <v>23</v>
      </c>
      <c r="E6151" t="s">
        <v>372</v>
      </c>
      <c r="F6151">
        <v>360371</v>
      </c>
      <c r="G6151">
        <v>6</v>
      </c>
      <c r="H6151">
        <v>7.75</v>
      </c>
      <c r="I6151" t="s">
        <v>388</v>
      </c>
    </row>
    <row r="6152" spans="1:9" x14ac:dyDescent="0.25">
      <c r="A6152">
        <v>6151</v>
      </c>
      <c r="B6152" t="s">
        <v>2346</v>
      </c>
      <c r="C6152" s="1">
        <v>37061</v>
      </c>
      <c r="D6152" t="s">
        <v>23</v>
      </c>
      <c r="E6152" t="s">
        <v>372</v>
      </c>
      <c r="F6152">
        <v>360432</v>
      </c>
      <c r="G6152">
        <v>5</v>
      </c>
      <c r="H6152">
        <v>6.5</v>
      </c>
      <c r="I6152" t="s">
        <v>388</v>
      </c>
    </row>
    <row r="6153" spans="1:9" x14ac:dyDescent="0.25">
      <c r="A6153">
        <v>6152</v>
      </c>
      <c r="B6153" t="s">
        <v>5775</v>
      </c>
      <c r="C6153" s="1">
        <v>37022</v>
      </c>
      <c r="D6153" t="s">
        <v>17</v>
      </c>
      <c r="E6153" t="s">
        <v>372</v>
      </c>
      <c r="F6153">
        <v>360093</v>
      </c>
      <c r="G6153">
        <v>1.25</v>
      </c>
      <c r="H6153">
        <v>1.75</v>
      </c>
      <c r="I6153" t="s">
        <v>388</v>
      </c>
    </row>
    <row r="6154" spans="1:9" x14ac:dyDescent="0.25">
      <c r="A6154">
        <v>6153</v>
      </c>
      <c r="B6154" t="s">
        <v>5776</v>
      </c>
      <c r="C6154" s="1">
        <v>37108</v>
      </c>
      <c r="D6154" t="s">
        <v>262</v>
      </c>
      <c r="E6154" t="s">
        <v>372</v>
      </c>
      <c r="F6154">
        <v>360293</v>
      </c>
      <c r="G6154">
        <v>6.5</v>
      </c>
      <c r="H6154">
        <v>6.25</v>
      </c>
      <c r="I6154" t="s">
        <v>388</v>
      </c>
    </row>
    <row r="6155" spans="1:9" x14ac:dyDescent="0.25">
      <c r="A6155">
        <v>6154</v>
      </c>
      <c r="B6155" t="s">
        <v>5093</v>
      </c>
      <c r="C6155" s="1">
        <v>36895</v>
      </c>
      <c r="D6155" t="s">
        <v>23</v>
      </c>
      <c r="E6155" t="s">
        <v>372</v>
      </c>
      <c r="F6155">
        <v>360232</v>
      </c>
      <c r="G6155">
        <v>3.5</v>
      </c>
      <c r="H6155">
        <v>0.5</v>
      </c>
      <c r="I6155" t="s">
        <v>388</v>
      </c>
    </row>
    <row r="6156" spans="1:9" x14ac:dyDescent="0.25">
      <c r="A6156">
        <v>6155</v>
      </c>
      <c r="B6156" t="s">
        <v>1445</v>
      </c>
      <c r="C6156" s="1">
        <v>37204</v>
      </c>
      <c r="D6156" t="s">
        <v>23</v>
      </c>
      <c r="E6156" t="s">
        <v>372</v>
      </c>
      <c r="F6156">
        <v>360245</v>
      </c>
      <c r="G6156">
        <v>6.75</v>
      </c>
      <c r="H6156">
        <v>3</v>
      </c>
      <c r="I6156" t="s">
        <v>388</v>
      </c>
    </row>
    <row r="6157" spans="1:9" x14ac:dyDescent="0.25">
      <c r="A6157">
        <v>6156</v>
      </c>
      <c r="B6157" t="s">
        <v>5777</v>
      </c>
      <c r="C6157" s="1">
        <v>37023</v>
      </c>
      <c r="D6157" t="s">
        <v>23</v>
      </c>
      <c r="E6157" t="s">
        <v>372</v>
      </c>
      <c r="F6157">
        <v>360296</v>
      </c>
      <c r="G6157">
        <v>5</v>
      </c>
      <c r="H6157">
        <v>1.5</v>
      </c>
      <c r="I6157" t="s">
        <v>388</v>
      </c>
    </row>
    <row r="6158" spans="1:9" x14ac:dyDescent="0.25">
      <c r="A6158">
        <v>6157</v>
      </c>
      <c r="B6158" t="s">
        <v>5778</v>
      </c>
      <c r="C6158" s="1">
        <v>37138</v>
      </c>
      <c r="D6158" t="s">
        <v>101</v>
      </c>
      <c r="E6158" t="s">
        <v>372</v>
      </c>
      <c r="F6158">
        <v>360136</v>
      </c>
      <c r="G6158">
        <v>3.5</v>
      </c>
      <c r="H6158">
        <v>4.5</v>
      </c>
      <c r="I6158" t="s">
        <v>388</v>
      </c>
    </row>
    <row r="6159" spans="1:9" x14ac:dyDescent="0.25">
      <c r="A6159">
        <v>6158</v>
      </c>
      <c r="B6159" t="s">
        <v>5779</v>
      </c>
      <c r="C6159" s="1">
        <v>37242</v>
      </c>
      <c r="D6159" t="s">
        <v>17</v>
      </c>
      <c r="E6159" t="s">
        <v>372</v>
      </c>
      <c r="F6159">
        <v>360251</v>
      </c>
      <c r="G6159">
        <v>6</v>
      </c>
      <c r="H6159">
        <v>6.75</v>
      </c>
      <c r="I6159" t="s">
        <v>388</v>
      </c>
    </row>
    <row r="6160" spans="1:9" x14ac:dyDescent="0.25">
      <c r="A6160">
        <v>6159</v>
      </c>
      <c r="B6160" t="s">
        <v>5780</v>
      </c>
      <c r="C6160" s="1">
        <v>37053</v>
      </c>
      <c r="D6160" t="s">
        <v>274</v>
      </c>
      <c r="E6160" t="s">
        <v>372</v>
      </c>
      <c r="F6160">
        <v>360492</v>
      </c>
      <c r="G6160">
        <v>6.5</v>
      </c>
      <c r="H6160">
        <v>8</v>
      </c>
      <c r="I6160" t="s">
        <v>388</v>
      </c>
    </row>
    <row r="6161" spans="1:9" x14ac:dyDescent="0.25">
      <c r="A6161">
        <v>6160</v>
      </c>
      <c r="B6161" t="s">
        <v>4123</v>
      </c>
      <c r="C6161" s="1">
        <v>37005</v>
      </c>
      <c r="D6161" t="s">
        <v>17</v>
      </c>
      <c r="E6161" t="s">
        <v>372</v>
      </c>
      <c r="F6161">
        <v>360173</v>
      </c>
      <c r="G6161">
        <v>5.25</v>
      </c>
      <c r="H6161">
        <v>6</v>
      </c>
      <c r="I6161" t="s">
        <v>388</v>
      </c>
    </row>
    <row r="6162" spans="1:9" x14ac:dyDescent="0.25">
      <c r="A6162">
        <v>6161</v>
      </c>
      <c r="B6162" t="s">
        <v>5781</v>
      </c>
      <c r="C6162" s="1">
        <v>37020</v>
      </c>
      <c r="D6162" t="s">
        <v>23</v>
      </c>
      <c r="E6162" t="s">
        <v>372</v>
      </c>
      <c r="F6162">
        <v>360314</v>
      </c>
      <c r="G6162">
        <v>5.5</v>
      </c>
      <c r="H6162">
        <v>5.25</v>
      </c>
      <c r="I6162" t="s">
        <v>388</v>
      </c>
    </row>
    <row r="6163" spans="1:9" x14ac:dyDescent="0.25">
      <c r="A6163">
        <v>6162</v>
      </c>
      <c r="B6163" t="s">
        <v>5782</v>
      </c>
      <c r="C6163" s="1">
        <v>37218</v>
      </c>
      <c r="D6163" t="s">
        <v>198</v>
      </c>
      <c r="E6163" t="s">
        <v>372</v>
      </c>
      <c r="F6163">
        <v>360367</v>
      </c>
      <c r="G6163">
        <v>6</v>
      </c>
      <c r="H6163">
        <v>6.75</v>
      </c>
      <c r="I6163" t="s">
        <v>388</v>
      </c>
    </row>
    <row r="6164" spans="1:9" x14ac:dyDescent="0.25">
      <c r="A6164">
        <v>6163</v>
      </c>
      <c r="B6164" t="s">
        <v>5783</v>
      </c>
      <c r="C6164" s="1">
        <v>37096</v>
      </c>
      <c r="D6164" t="s">
        <v>197</v>
      </c>
      <c r="E6164" t="s">
        <v>372</v>
      </c>
      <c r="F6164">
        <v>360299</v>
      </c>
      <c r="G6164">
        <v>7</v>
      </c>
      <c r="H6164">
        <v>7</v>
      </c>
      <c r="I6164" t="s">
        <v>388</v>
      </c>
    </row>
    <row r="6165" spans="1:9" x14ac:dyDescent="0.25">
      <c r="A6165">
        <v>6164</v>
      </c>
      <c r="B6165" t="s">
        <v>1922</v>
      </c>
      <c r="C6165" s="1">
        <v>36992</v>
      </c>
      <c r="D6165" t="s">
        <v>20</v>
      </c>
      <c r="E6165" t="s">
        <v>372</v>
      </c>
      <c r="F6165">
        <v>360363</v>
      </c>
      <c r="G6165">
        <v>4.75</v>
      </c>
      <c r="H6165">
        <v>1.75</v>
      </c>
      <c r="I6165" t="s">
        <v>388</v>
      </c>
    </row>
    <row r="6166" spans="1:9" x14ac:dyDescent="0.25">
      <c r="A6166">
        <v>6165</v>
      </c>
      <c r="B6166" t="s">
        <v>5784</v>
      </c>
      <c r="C6166" s="1">
        <v>37031</v>
      </c>
      <c r="D6166" t="s">
        <v>23</v>
      </c>
      <c r="E6166" t="s">
        <v>372</v>
      </c>
      <c r="F6166">
        <v>360489</v>
      </c>
      <c r="G6166">
        <v>4.5</v>
      </c>
      <c r="H6166">
        <v>5.75</v>
      </c>
      <c r="I6166" t="s">
        <v>388</v>
      </c>
    </row>
    <row r="6167" spans="1:9" x14ac:dyDescent="0.25">
      <c r="A6167">
        <v>6166</v>
      </c>
      <c r="B6167" t="s">
        <v>5785</v>
      </c>
      <c r="C6167" s="1">
        <v>36932</v>
      </c>
      <c r="D6167" t="s">
        <v>20</v>
      </c>
      <c r="E6167" t="s">
        <v>372</v>
      </c>
      <c r="F6167">
        <v>360450</v>
      </c>
      <c r="G6167">
        <v>6.5</v>
      </c>
      <c r="H6167">
        <v>8</v>
      </c>
      <c r="I6167" t="s">
        <v>388</v>
      </c>
    </row>
    <row r="6168" spans="1:9" x14ac:dyDescent="0.25">
      <c r="A6168">
        <v>6167</v>
      </c>
      <c r="B6168" t="s">
        <v>3710</v>
      </c>
      <c r="C6168" s="1">
        <v>37193</v>
      </c>
      <c r="D6168" t="s">
        <v>26</v>
      </c>
      <c r="E6168" t="s">
        <v>372</v>
      </c>
      <c r="F6168">
        <v>360090</v>
      </c>
      <c r="G6168">
        <v>6.75</v>
      </c>
      <c r="H6168">
        <v>8.75</v>
      </c>
      <c r="I6168" t="s">
        <v>388</v>
      </c>
    </row>
    <row r="6169" spans="1:9" x14ac:dyDescent="0.25">
      <c r="A6169">
        <v>6168</v>
      </c>
      <c r="B6169" t="s">
        <v>5786</v>
      </c>
      <c r="C6169" s="1">
        <v>37055</v>
      </c>
      <c r="D6169" t="s">
        <v>23</v>
      </c>
      <c r="E6169" t="s">
        <v>372</v>
      </c>
      <c r="F6169">
        <v>360182</v>
      </c>
      <c r="G6169">
        <v>6</v>
      </c>
      <c r="H6169">
        <v>7.75</v>
      </c>
      <c r="I6169" t="s">
        <v>388</v>
      </c>
    </row>
    <row r="6170" spans="1:9" x14ac:dyDescent="0.25">
      <c r="A6170">
        <v>6169</v>
      </c>
      <c r="B6170" t="s">
        <v>5787</v>
      </c>
      <c r="C6170" s="1">
        <v>37184</v>
      </c>
      <c r="D6170" t="s">
        <v>23</v>
      </c>
      <c r="E6170" t="s">
        <v>372</v>
      </c>
      <c r="F6170">
        <v>360491</v>
      </c>
      <c r="G6170">
        <v>5.25</v>
      </c>
      <c r="H6170">
        <v>6.75</v>
      </c>
      <c r="I6170" t="s">
        <v>388</v>
      </c>
    </row>
    <row r="6171" spans="1:9" x14ac:dyDescent="0.25">
      <c r="A6171">
        <v>6170</v>
      </c>
      <c r="B6171" t="s">
        <v>5788</v>
      </c>
      <c r="C6171" s="1">
        <v>37063</v>
      </c>
      <c r="D6171" t="s">
        <v>23</v>
      </c>
      <c r="E6171" t="s">
        <v>372</v>
      </c>
      <c r="F6171">
        <v>360124</v>
      </c>
      <c r="G6171">
        <v>7</v>
      </c>
      <c r="H6171">
        <v>7</v>
      </c>
      <c r="I6171" t="s">
        <v>388</v>
      </c>
    </row>
    <row r="6172" spans="1:9" x14ac:dyDescent="0.25">
      <c r="A6172">
        <v>6171</v>
      </c>
      <c r="B6172" t="s">
        <v>5789</v>
      </c>
      <c r="C6172" s="1">
        <v>36908</v>
      </c>
      <c r="D6172" t="s">
        <v>20</v>
      </c>
      <c r="E6172" t="s">
        <v>372</v>
      </c>
      <c r="F6172">
        <v>360121</v>
      </c>
      <c r="G6172">
        <v>5.5</v>
      </c>
      <c r="H6172">
        <v>8</v>
      </c>
      <c r="I6172" t="s">
        <v>388</v>
      </c>
    </row>
    <row r="6173" spans="1:9" x14ac:dyDescent="0.25">
      <c r="A6173">
        <v>6172</v>
      </c>
      <c r="B6173" t="s">
        <v>2094</v>
      </c>
      <c r="C6173" s="1">
        <v>37218</v>
      </c>
      <c r="D6173" t="s">
        <v>23</v>
      </c>
      <c r="E6173" t="s">
        <v>372</v>
      </c>
      <c r="F6173">
        <v>360115</v>
      </c>
      <c r="G6173">
        <v>5.75</v>
      </c>
      <c r="H6173">
        <v>5.75</v>
      </c>
      <c r="I6173" t="s">
        <v>388</v>
      </c>
    </row>
    <row r="6174" spans="1:9" x14ac:dyDescent="0.25">
      <c r="A6174">
        <v>6173</v>
      </c>
      <c r="B6174" t="s">
        <v>5790</v>
      </c>
      <c r="C6174" s="1">
        <v>37143</v>
      </c>
      <c r="D6174" t="s">
        <v>20</v>
      </c>
      <c r="E6174" t="s">
        <v>372</v>
      </c>
      <c r="F6174">
        <v>360334</v>
      </c>
      <c r="G6174">
        <v>6</v>
      </c>
      <c r="H6174">
        <v>6.75</v>
      </c>
      <c r="I6174" t="s">
        <v>388</v>
      </c>
    </row>
    <row r="6175" spans="1:9" x14ac:dyDescent="0.25">
      <c r="A6175">
        <v>6174</v>
      </c>
      <c r="B6175" t="s">
        <v>5791</v>
      </c>
      <c r="C6175" s="1">
        <v>36881</v>
      </c>
      <c r="D6175" t="s">
        <v>23</v>
      </c>
      <c r="E6175" t="s">
        <v>372</v>
      </c>
      <c r="F6175">
        <v>360188</v>
      </c>
      <c r="G6175">
        <v>6.75</v>
      </c>
      <c r="H6175">
        <v>8.5</v>
      </c>
      <c r="I6175" t="s">
        <v>388</v>
      </c>
    </row>
    <row r="6176" spans="1:9" x14ac:dyDescent="0.25">
      <c r="A6176">
        <v>6175</v>
      </c>
      <c r="B6176" t="s">
        <v>5792</v>
      </c>
      <c r="C6176" s="1">
        <v>37147</v>
      </c>
      <c r="D6176" t="s">
        <v>23</v>
      </c>
      <c r="E6176" t="s">
        <v>372</v>
      </c>
      <c r="F6176">
        <v>360169</v>
      </c>
      <c r="G6176">
        <v>5</v>
      </c>
      <c r="H6176">
        <v>8</v>
      </c>
      <c r="I6176" t="s">
        <v>388</v>
      </c>
    </row>
    <row r="6177" spans="1:9" x14ac:dyDescent="0.25">
      <c r="A6177">
        <v>6176</v>
      </c>
      <c r="B6177" t="s">
        <v>5793</v>
      </c>
      <c r="C6177" s="1">
        <v>36992</v>
      </c>
      <c r="D6177" t="s">
        <v>23</v>
      </c>
      <c r="E6177" t="s">
        <v>372</v>
      </c>
      <c r="F6177">
        <v>360226</v>
      </c>
      <c r="G6177">
        <v>7</v>
      </c>
      <c r="H6177">
        <v>4.5</v>
      </c>
      <c r="I6177" t="s">
        <v>388</v>
      </c>
    </row>
    <row r="6178" spans="1:9" x14ac:dyDescent="0.25">
      <c r="A6178">
        <v>6177</v>
      </c>
      <c r="B6178" t="s">
        <v>5794</v>
      </c>
      <c r="C6178" s="1">
        <v>37098</v>
      </c>
      <c r="D6178" t="s">
        <v>23</v>
      </c>
      <c r="E6178" t="s">
        <v>372</v>
      </c>
      <c r="F6178">
        <v>360132</v>
      </c>
      <c r="G6178">
        <v>5.5</v>
      </c>
      <c r="H6178">
        <v>5.75</v>
      </c>
      <c r="I6178" t="s">
        <v>388</v>
      </c>
    </row>
    <row r="6179" spans="1:9" x14ac:dyDescent="0.25">
      <c r="A6179">
        <v>6178</v>
      </c>
      <c r="B6179" t="s">
        <v>5795</v>
      </c>
      <c r="C6179" s="1">
        <v>37109</v>
      </c>
      <c r="D6179" t="s">
        <v>23</v>
      </c>
      <c r="E6179" t="s">
        <v>372</v>
      </c>
      <c r="F6179">
        <v>360172</v>
      </c>
      <c r="G6179">
        <v>4.5</v>
      </c>
      <c r="H6179">
        <v>0</v>
      </c>
      <c r="I6179" t="s">
        <v>388</v>
      </c>
    </row>
    <row r="6180" spans="1:9" x14ac:dyDescent="0.25">
      <c r="A6180">
        <v>6179</v>
      </c>
      <c r="B6180" t="s">
        <v>5447</v>
      </c>
      <c r="C6180" s="1">
        <v>37078</v>
      </c>
      <c r="D6180" t="s">
        <v>20</v>
      </c>
      <c r="E6180" t="s">
        <v>372</v>
      </c>
      <c r="F6180">
        <v>360494</v>
      </c>
      <c r="G6180">
        <v>8</v>
      </c>
      <c r="H6180">
        <v>8</v>
      </c>
      <c r="I6180" t="s">
        <v>388</v>
      </c>
    </row>
    <row r="6181" spans="1:9" x14ac:dyDescent="0.25">
      <c r="A6181">
        <v>6180</v>
      </c>
      <c r="B6181" t="s">
        <v>5796</v>
      </c>
      <c r="C6181" s="1">
        <v>37176</v>
      </c>
      <c r="D6181" t="s">
        <v>10</v>
      </c>
      <c r="E6181" t="s">
        <v>372</v>
      </c>
      <c r="F6181">
        <v>360043</v>
      </c>
      <c r="G6181">
        <v>5.5</v>
      </c>
      <c r="H6181">
        <v>6.25</v>
      </c>
      <c r="I6181" t="s">
        <v>388</v>
      </c>
    </row>
    <row r="6182" spans="1:9" x14ac:dyDescent="0.25">
      <c r="A6182">
        <v>6181</v>
      </c>
      <c r="B6182" t="s">
        <v>5797</v>
      </c>
      <c r="C6182" s="1">
        <v>37202</v>
      </c>
      <c r="D6182" t="s">
        <v>23</v>
      </c>
      <c r="E6182" t="s">
        <v>372</v>
      </c>
      <c r="F6182">
        <v>360455</v>
      </c>
      <c r="G6182">
        <v>5.5</v>
      </c>
      <c r="H6182">
        <v>6.25</v>
      </c>
      <c r="I6182" t="s">
        <v>388</v>
      </c>
    </row>
    <row r="6183" spans="1:9" x14ac:dyDescent="0.25">
      <c r="A6183">
        <v>6182</v>
      </c>
      <c r="B6183" t="s">
        <v>5798</v>
      </c>
      <c r="C6183" s="1">
        <v>36983</v>
      </c>
      <c r="D6183" t="s">
        <v>23</v>
      </c>
      <c r="E6183" t="s">
        <v>372</v>
      </c>
      <c r="F6183">
        <v>360423</v>
      </c>
      <c r="G6183">
        <v>4.5</v>
      </c>
      <c r="H6183">
        <v>6.5</v>
      </c>
      <c r="I6183" t="s">
        <v>388</v>
      </c>
    </row>
    <row r="6184" spans="1:9" x14ac:dyDescent="0.25">
      <c r="A6184">
        <v>6183</v>
      </c>
      <c r="B6184" t="s">
        <v>5799</v>
      </c>
      <c r="C6184" s="1">
        <v>37182</v>
      </c>
      <c r="D6184" t="s">
        <v>20</v>
      </c>
      <c r="E6184" t="s">
        <v>372</v>
      </c>
      <c r="F6184">
        <v>360013</v>
      </c>
      <c r="G6184">
        <v>7</v>
      </c>
      <c r="H6184">
        <v>8</v>
      </c>
      <c r="I6184" t="s">
        <v>388</v>
      </c>
    </row>
    <row r="6185" spans="1:9" x14ac:dyDescent="0.25">
      <c r="A6185">
        <v>6184</v>
      </c>
      <c r="B6185" t="s">
        <v>5800</v>
      </c>
      <c r="C6185" s="1">
        <v>37184</v>
      </c>
      <c r="D6185" t="s">
        <v>20</v>
      </c>
      <c r="E6185" t="s">
        <v>372</v>
      </c>
      <c r="F6185">
        <v>360258</v>
      </c>
      <c r="G6185">
        <v>5.25</v>
      </c>
      <c r="H6185">
        <v>6.75</v>
      </c>
      <c r="I6185" t="s">
        <v>388</v>
      </c>
    </row>
    <row r="6186" spans="1:9" x14ac:dyDescent="0.25">
      <c r="A6186">
        <v>6185</v>
      </c>
      <c r="B6186" t="s">
        <v>5801</v>
      </c>
      <c r="C6186" s="1">
        <v>37061</v>
      </c>
      <c r="D6186" t="s">
        <v>20</v>
      </c>
      <c r="E6186" t="s">
        <v>372</v>
      </c>
      <c r="F6186">
        <v>360233</v>
      </c>
      <c r="G6186">
        <v>7.5</v>
      </c>
      <c r="H6186">
        <v>6.25</v>
      </c>
      <c r="I6186" t="s">
        <v>388</v>
      </c>
    </row>
    <row r="6187" spans="1:9" x14ac:dyDescent="0.25">
      <c r="A6187">
        <v>6186</v>
      </c>
      <c r="B6187" t="s">
        <v>5802</v>
      </c>
      <c r="C6187" s="1">
        <v>37122</v>
      </c>
      <c r="D6187" t="s">
        <v>23</v>
      </c>
      <c r="E6187" t="s">
        <v>372</v>
      </c>
      <c r="F6187">
        <v>360319</v>
      </c>
      <c r="G6187">
        <v>7.25</v>
      </c>
      <c r="H6187">
        <v>8</v>
      </c>
      <c r="I6187" t="s">
        <v>388</v>
      </c>
    </row>
    <row r="6188" spans="1:9" x14ac:dyDescent="0.25">
      <c r="A6188">
        <v>6187</v>
      </c>
      <c r="B6188" t="s">
        <v>5803</v>
      </c>
      <c r="C6188" s="1">
        <v>36973</v>
      </c>
      <c r="D6188" t="s">
        <v>23</v>
      </c>
      <c r="E6188" t="s">
        <v>372</v>
      </c>
      <c r="F6188">
        <v>360255</v>
      </c>
      <c r="G6188">
        <v>6.25</v>
      </c>
      <c r="H6188">
        <v>7.75</v>
      </c>
      <c r="I6188" t="s">
        <v>388</v>
      </c>
    </row>
    <row r="6189" spans="1:9" x14ac:dyDescent="0.25">
      <c r="A6189">
        <v>6188</v>
      </c>
      <c r="B6189" t="s">
        <v>5804</v>
      </c>
      <c r="C6189" s="1">
        <v>37250</v>
      </c>
      <c r="D6189" t="s">
        <v>23</v>
      </c>
      <c r="E6189" t="s">
        <v>372</v>
      </c>
      <c r="F6189">
        <v>360049</v>
      </c>
      <c r="G6189">
        <v>7</v>
      </c>
      <c r="H6189">
        <v>7.5</v>
      </c>
      <c r="I6189" t="s">
        <v>388</v>
      </c>
    </row>
    <row r="6190" spans="1:9" x14ac:dyDescent="0.25">
      <c r="A6190">
        <v>6189</v>
      </c>
      <c r="B6190" t="s">
        <v>5805</v>
      </c>
      <c r="C6190" s="1">
        <v>37221</v>
      </c>
      <c r="D6190" t="s">
        <v>23</v>
      </c>
      <c r="E6190" t="s">
        <v>372</v>
      </c>
      <c r="F6190">
        <v>360493</v>
      </c>
      <c r="G6190">
        <v>7.75</v>
      </c>
      <c r="H6190">
        <v>7</v>
      </c>
      <c r="I6190" t="s">
        <v>388</v>
      </c>
    </row>
    <row r="6191" spans="1:9" x14ac:dyDescent="0.25">
      <c r="A6191">
        <v>6190</v>
      </c>
      <c r="B6191" t="s">
        <v>5806</v>
      </c>
      <c r="C6191" s="1">
        <v>37235</v>
      </c>
      <c r="D6191" t="s">
        <v>23</v>
      </c>
      <c r="E6191" t="s">
        <v>372</v>
      </c>
      <c r="F6191">
        <v>360463</v>
      </c>
      <c r="G6191">
        <v>5.5</v>
      </c>
      <c r="H6191">
        <v>7.25</v>
      </c>
      <c r="I6191" t="s">
        <v>388</v>
      </c>
    </row>
    <row r="6192" spans="1:9" x14ac:dyDescent="0.25">
      <c r="A6192">
        <v>6191</v>
      </c>
      <c r="B6192" t="s">
        <v>2662</v>
      </c>
      <c r="C6192" s="1">
        <v>37073</v>
      </c>
      <c r="D6192" t="s">
        <v>23</v>
      </c>
      <c r="E6192" t="s">
        <v>372</v>
      </c>
      <c r="F6192">
        <v>360148</v>
      </c>
      <c r="G6192">
        <v>6.5</v>
      </c>
      <c r="H6192">
        <v>8</v>
      </c>
      <c r="I6192" t="s">
        <v>388</v>
      </c>
    </row>
    <row r="6193" spans="1:9" x14ac:dyDescent="0.25">
      <c r="A6193">
        <v>6192</v>
      </c>
      <c r="B6193" t="s">
        <v>4959</v>
      </c>
      <c r="C6193" s="1">
        <v>37142</v>
      </c>
      <c r="D6193" t="s">
        <v>72</v>
      </c>
      <c r="E6193" t="s">
        <v>372</v>
      </c>
      <c r="F6193">
        <v>360358</v>
      </c>
      <c r="G6193">
        <v>6</v>
      </c>
      <c r="H6193">
        <v>8</v>
      </c>
      <c r="I6193" t="s">
        <v>388</v>
      </c>
    </row>
    <row r="6194" spans="1:9" x14ac:dyDescent="0.25">
      <c r="A6194">
        <v>6193</v>
      </c>
      <c r="B6194" t="s">
        <v>5807</v>
      </c>
      <c r="C6194" s="1">
        <v>37109</v>
      </c>
      <c r="D6194" t="s">
        <v>101</v>
      </c>
      <c r="E6194" t="s">
        <v>372</v>
      </c>
      <c r="F6194">
        <v>360287</v>
      </c>
      <c r="G6194">
        <v>6.5</v>
      </c>
      <c r="H6194">
        <v>7.75</v>
      </c>
      <c r="I6194" t="s">
        <v>388</v>
      </c>
    </row>
    <row r="6195" spans="1:9" x14ac:dyDescent="0.25">
      <c r="A6195">
        <v>6194</v>
      </c>
      <c r="B6195" t="s">
        <v>5808</v>
      </c>
      <c r="C6195" s="1">
        <v>37056</v>
      </c>
      <c r="D6195" t="s">
        <v>23</v>
      </c>
      <c r="E6195" t="s">
        <v>372</v>
      </c>
      <c r="F6195">
        <v>360297</v>
      </c>
      <c r="G6195">
        <v>8</v>
      </c>
      <c r="H6195">
        <v>8</v>
      </c>
      <c r="I6195" t="s">
        <v>388</v>
      </c>
    </row>
    <row r="6196" spans="1:9" x14ac:dyDescent="0.25">
      <c r="A6196">
        <v>6195</v>
      </c>
      <c r="B6196" t="s">
        <v>5809</v>
      </c>
      <c r="C6196" s="1">
        <v>36937</v>
      </c>
      <c r="D6196" t="s">
        <v>23</v>
      </c>
      <c r="E6196" t="s">
        <v>372</v>
      </c>
      <c r="F6196">
        <v>360369</v>
      </c>
      <c r="G6196">
        <v>5</v>
      </c>
      <c r="H6196">
        <v>8</v>
      </c>
      <c r="I6196" t="s">
        <v>388</v>
      </c>
    </row>
    <row r="6197" spans="1:9" x14ac:dyDescent="0.25">
      <c r="A6197">
        <v>6196</v>
      </c>
      <c r="B6197" t="s">
        <v>5810</v>
      </c>
      <c r="C6197" s="1">
        <v>37233</v>
      </c>
      <c r="D6197" t="s">
        <v>23</v>
      </c>
      <c r="E6197" t="s">
        <v>372</v>
      </c>
      <c r="F6197">
        <v>360384</v>
      </c>
      <c r="G6197">
        <v>6.5</v>
      </c>
      <c r="H6197">
        <v>7.75</v>
      </c>
      <c r="I6197" t="s">
        <v>388</v>
      </c>
    </row>
    <row r="6198" spans="1:9" x14ac:dyDescent="0.25">
      <c r="A6198">
        <v>6197</v>
      </c>
      <c r="B6198" t="s">
        <v>2794</v>
      </c>
      <c r="C6198" s="1">
        <v>37090</v>
      </c>
      <c r="D6198" t="s">
        <v>370</v>
      </c>
      <c r="E6198" t="s">
        <v>372</v>
      </c>
      <c r="F6198">
        <v>360460</v>
      </c>
      <c r="G6198">
        <v>6.5</v>
      </c>
      <c r="H6198">
        <v>6.75</v>
      </c>
      <c r="I6198" t="s">
        <v>388</v>
      </c>
    </row>
    <row r="6199" spans="1:9" x14ac:dyDescent="0.25">
      <c r="A6199">
        <v>6198</v>
      </c>
      <c r="B6199" t="s">
        <v>5811</v>
      </c>
      <c r="C6199" s="1">
        <v>37109</v>
      </c>
      <c r="D6199" t="s">
        <v>370</v>
      </c>
      <c r="E6199" t="s">
        <v>372</v>
      </c>
      <c r="F6199">
        <v>360256</v>
      </c>
      <c r="G6199">
        <v>3.25</v>
      </c>
      <c r="H6199">
        <v>5.25</v>
      </c>
      <c r="I6199" t="s">
        <v>388</v>
      </c>
    </row>
    <row r="6200" spans="1:9" x14ac:dyDescent="0.25">
      <c r="A6200">
        <v>6199</v>
      </c>
      <c r="B6200" t="s">
        <v>5812</v>
      </c>
      <c r="C6200" s="1">
        <v>37204</v>
      </c>
      <c r="D6200" t="s">
        <v>375</v>
      </c>
      <c r="E6200" t="s">
        <v>372</v>
      </c>
      <c r="F6200">
        <v>360222</v>
      </c>
      <c r="G6200">
        <v>4</v>
      </c>
      <c r="H6200">
        <v>1.5</v>
      </c>
      <c r="I6200" t="s">
        <v>388</v>
      </c>
    </row>
    <row r="6201" spans="1:9" x14ac:dyDescent="0.25">
      <c r="A6201">
        <v>6200</v>
      </c>
      <c r="B6201" t="s">
        <v>5813</v>
      </c>
      <c r="C6201" s="1">
        <v>37204</v>
      </c>
      <c r="D6201" t="s">
        <v>375</v>
      </c>
      <c r="E6201" t="s">
        <v>372</v>
      </c>
      <c r="F6201">
        <v>360275</v>
      </c>
      <c r="G6201">
        <v>5.5</v>
      </c>
      <c r="H6201">
        <v>8</v>
      </c>
      <c r="I6201" t="s">
        <v>388</v>
      </c>
    </row>
    <row r="6202" spans="1:9" x14ac:dyDescent="0.25">
      <c r="A6202">
        <v>6201</v>
      </c>
      <c r="B6202" t="s">
        <v>5814</v>
      </c>
      <c r="C6202" s="1">
        <v>37237</v>
      </c>
      <c r="D6202" t="s">
        <v>375</v>
      </c>
      <c r="E6202" t="s">
        <v>372</v>
      </c>
      <c r="F6202">
        <v>360376</v>
      </c>
      <c r="G6202">
        <v>6.75</v>
      </c>
      <c r="H6202">
        <v>4.75</v>
      </c>
      <c r="I6202" t="s">
        <v>388</v>
      </c>
    </row>
    <row r="6203" spans="1:9" x14ac:dyDescent="0.25">
      <c r="A6203">
        <v>6202</v>
      </c>
      <c r="B6203" t="s">
        <v>5815</v>
      </c>
      <c r="C6203" s="1">
        <v>36982</v>
      </c>
      <c r="D6203" t="s">
        <v>375</v>
      </c>
      <c r="E6203" t="s">
        <v>372</v>
      </c>
      <c r="F6203">
        <v>360454</v>
      </c>
      <c r="G6203">
        <v>6.5</v>
      </c>
      <c r="H6203">
        <v>6.75</v>
      </c>
      <c r="I6203" t="s">
        <v>388</v>
      </c>
    </row>
    <row r="6204" spans="1:9" x14ac:dyDescent="0.25">
      <c r="A6204">
        <v>6203</v>
      </c>
      <c r="B6204" t="s">
        <v>5816</v>
      </c>
      <c r="C6204" s="1">
        <v>36920</v>
      </c>
      <c r="D6204" t="s">
        <v>375</v>
      </c>
      <c r="E6204" t="s">
        <v>372</v>
      </c>
      <c r="F6204">
        <v>360234</v>
      </c>
      <c r="G6204">
        <v>5.75</v>
      </c>
      <c r="H6204">
        <v>6.5</v>
      </c>
      <c r="I6204" t="s">
        <v>388</v>
      </c>
    </row>
    <row r="6205" spans="1:9" x14ac:dyDescent="0.25">
      <c r="A6205">
        <v>6204</v>
      </c>
      <c r="B6205" t="s">
        <v>5817</v>
      </c>
      <c r="C6205" s="1">
        <v>37178</v>
      </c>
      <c r="D6205" t="s">
        <v>375</v>
      </c>
      <c r="E6205" t="s">
        <v>372</v>
      </c>
      <c r="F6205">
        <v>360428</v>
      </c>
      <c r="G6205">
        <v>7</v>
      </c>
      <c r="H6205">
        <v>8</v>
      </c>
      <c r="I6205" t="s">
        <v>388</v>
      </c>
    </row>
    <row r="6206" spans="1:9" x14ac:dyDescent="0.25">
      <c r="A6206">
        <v>6205</v>
      </c>
      <c r="B6206" t="s">
        <v>5818</v>
      </c>
      <c r="C6206" s="1">
        <v>37160</v>
      </c>
      <c r="D6206" t="s">
        <v>375</v>
      </c>
      <c r="E6206" t="s">
        <v>372</v>
      </c>
      <c r="F6206">
        <v>360140</v>
      </c>
      <c r="G6206">
        <v>6.5</v>
      </c>
      <c r="H6206">
        <v>8.75</v>
      </c>
      <c r="I6206" t="s">
        <v>388</v>
      </c>
    </row>
    <row r="6207" spans="1:9" x14ac:dyDescent="0.25">
      <c r="A6207">
        <v>6206</v>
      </c>
      <c r="B6207" t="s">
        <v>5819</v>
      </c>
      <c r="C6207" s="1">
        <v>37147</v>
      </c>
      <c r="D6207" t="s">
        <v>370</v>
      </c>
      <c r="E6207" t="s">
        <v>372</v>
      </c>
      <c r="F6207">
        <v>360192</v>
      </c>
      <c r="G6207">
        <v>5.25</v>
      </c>
      <c r="H6207">
        <v>4.75</v>
      </c>
      <c r="I6207" t="s">
        <v>388</v>
      </c>
    </row>
    <row r="6208" spans="1:9" x14ac:dyDescent="0.25">
      <c r="A6208">
        <v>6207</v>
      </c>
      <c r="B6208" t="s">
        <v>5820</v>
      </c>
      <c r="C6208" s="1">
        <v>36937</v>
      </c>
      <c r="D6208" t="s">
        <v>23</v>
      </c>
      <c r="E6208" t="s">
        <v>372</v>
      </c>
      <c r="F6208">
        <v>360328</v>
      </c>
      <c r="G6208">
        <v>7.5</v>
      </c>
      <c r="H6208">
        <v>7.75</v>
      </c>
      <c r="I6208" t="s">
        <v>388</v>
      </c>
    </row>
    <row r="6209" spans="1:9" x14ac:dyDescent="0.25">
      <c r="A6209">
        <v>6208</v>
      </c>
      <c r="B6209" t="s">
        <v>5821</v>
      </c>
      <c r="C6209" s="1">
        <v>37169</v>
      </c>
      <c r="D6209" t="s">
        <v>23</v>
      </c>
      <c r="E6209" t="s">
        <v>372</v>
      </c>
      <c r="F6209">
        <v>360316</v>
      </c>
      <c r="G6209">
        <v>6.5</v>
      </c>
      <c r="H6209">
        <v>5.25</v>
      </c>
      <c r="I6209" t="s">
        <v>388</v>
      </c>
    </row>
    <row r="6210" spans="1:9" x14ac:dyDescent="0.25">
      <c r="A6210">
        <v>6209</v>
      </c>
      <c r="B6210" t="s">
        <v>5822</v>
      </c>
      <c r="C6210" s="1">
        <v>37001</v>
      </c>
      <c r="D6210" t="s">
        <v>23</v>
      </c>
      <c r="E6210" t="s">
        <v>372</v>
      </c>
      <c r="F6210">
        <v>360429</v>
      </c>
      <c r="G6210">
        <v>5.75</v>
      </c>
      <c r="H6210">
        <v>7.5</v>
      </c>
      <c r="I6210" t="s">
        <v>388</v>
      </c>
    </row>
    <row r="6211" spans="1:9" x14ac:dyDescent="0.25">
      <c r="A6211">
        <v>6210</v>
      </c>
      <c r="B6211" t="s">
        <v>5823</v>
      </c>
      <c r="C6211" s="1">
        <v>36929</v>
      </c>
      <c r="D6211" t="s">
        <v>20</v>
      </c>
      <c r="E6211" t="s">
        <v>372</v>
      </c>
      <c r="F6211">
        <v>360339</v>
      </c>
      <c r="G6211">
        <v>7.5</v>
      </c>
      <c r="H6211">
        <v>8</v>
      </c>
      <c r="I6211" t="s">
        <v>388</v>
      </c>
    </row>
    <row r="6212" spans="1:9" x14ac:dyDescent="0.25">
      <c r="A6212">
        <v>6211</v>
      </c>
      <c r="B6212" t="s">
        <v>5824</v>
      </c>
      <c r="C6212" s="1">
        <v>37172</v>
      </c>
      <c r="D6212" t="s">
        <v>23</v>
      </c>
      <c r="E6212" t="s">
        <v>372</v>
      </c>
      <c r="F6212">
        <v>360198</v>
      </c>
      <c r="G6212">
        <v>6.25</v>
      </c>
      <c r="H6212">
        <v>8.75</v>
      </c>
      <c r="I6212" t="s">
        <v>388</v>
      </c>
    </row>
    <row r="6213" spans="1:9" x14ac:dyDescent="0.25">
      <c r="A6213">
        <v>6212</v>
      </c>
      <c r="B6213" t="s">
        <v>5825</v>
      </c>
      <c r="C6213" s="1">
        <v>37047</v>
      </c>
      <c r="D6213" t="s">
        <v>20</v>
      </c>
      <c r="E6213" t="s">
        <v>372</v>
      </c>
      <c r="F6213">
        <v>360220</v>
      </c>
      <c r="G6213">
        <v>5.25</v>
      </c>
      <c r="H6213">
        <v>6.75</v>
      </c>
      <c r="I6213" t="s">
        <v>388</v>
      </c>
    </row>
    <row r="6214" spans="1:9" x14ac:dyDescent="0.25">
      <c r="A6214">
        <v>6213</v>
      </c>
      <c r="B6214" t="s">
        <v>5826</v>
      </c>
      <c r="C6214" s="1">
        <v>37174</v>
      </c>
      <c r="D6214" t="s">
        <v>23</v>
      </c>
      <c r="E6214" t="s">
        <v>372</v>
      </c>
      <c r="F6214">
        <v>360212</v>
      </c>
      <c r="G6214">
        <v>5.5</v>
      </c>
      <c r="H6214">
        <v>8</v>
      </c>
      <c r="I6214" t="s">
        <v>388</v>
      </c>
    </row>
    <row r="6215" spans="1:9" x14ac:dyDescent="0.25">
      <c r="A6215">
        <v>6214</v>
      </c>
      <c r="B6215" t="s">
        <v>3514</v>
      </c>
      <c r="C6215" s="1">
        <v>37007</v>
      </c>
      <c r="D6215" t="s">
        <v>20</v>
      </c>
      <c r="E6215" t="s">
        <v>372</v>
      </c>
      <c r="F6215">
        <v>360260</v>
      </c>
      <c r="G6215">
        <v>7</v>
      </c>
      <c r="H6215">
        <v>6.75</v>
      </c>
      <c r="I6215" t="s">
        <v>388</v>
      </c>
    </row>
    <row r="6216" spans="1:9" x14ac:dyDescent="0.25">
      <c r="A6216">
        <v>6215</v>
      </c>
      <c r="B6216" t="s">
        <v>5827</v>
      </c>
      <c r="C6216" s="1">
        <v>36992</v>
      </c>
      <c r="D6216" t="s">
        <v>23</v>
      </c>
      <c r="E6216" t="s">
        <v>372</v>
      </c>
      <c r="F6216">
        <v>360313</v>
      </c>
      <c r="G6216">
        <v>6</v>
      </c>
      <c r="H6216">
        <v>7.75</v>
      </c>
      <c r="I6216" t="s">
        <v>388</v>
      </c>
    </row>
    <row r="6217" spans="1:9" x14ac:dyDescent="0.25">
      <c r="A6217">
        <v>6216</v>
      </c>
      <c r="B6217" t="s">
        <v>2753</v>
      </c>
      <c r="C6217" s="1">
        <v>36937</v>
      </c>
      <c r="D6217" t="s">
        <v>28</v>
      </c>
      <c r="E6217" t="s">
        <v>372</v>
      </c>
      <c r="F6217">
        <v>360144</v>
      </c>
      <c r="G6217">
        <v>7.5</v>
      </c>
      <c r="H6217">
        <v>8.5</v>
      </c>
      <c r="I6217" t="s">
        <v>388</v>
      </c>
    </row>
    <row r="6218" spans="1:9" x14ac:dyDescent="0.25">
      <c r="A6218">
        <v>6217</v>
      </c>
      <c r="B6218" t="s">
        <v>5828</v>
      </c>
      <c r="C6218" s="1">
        <v>37130</v>
      </c>
      <c r="D6218" t="s">
        <v>23</v>
      </c>
      <c r="E6218" t="s">
        <v>372</v>
      </c>
      <c r="F6218">
        <v>360306</v>
      </c>
      <c r="G6218">
        <v>6.75</v>
      </c>
      <c r="H6218">
        <v>6.75</v>
      </c>
      <c r="I6218" t="s">
        <v>388</v>
      </c>
    </row>
    <row r="6219" spans="1:9" x14ac:dyDescent="0.25">
      <c r="A6219">
        <v>6218</v>
      </c>
      <c r="B6219" t="s">
        <v>5829</v>
      </c>
      <c r="C6219" s="1">
        <v>37070</v>
      </c>
      <c r="D6219" t="s">
        <v>23</v>
      </c>
      <c r="E6219" t="s">
        <v>372</v>
      </c>
      <c r="F6219">
        <v>360110</v>
      </c>
      <c r="G6219">
        <v>4.5</v>
      </c>
      <c r="H6219">
        <v>5.25</v>
      </c>
      <c r="I6219" t="s">
        <v>388</v>
      </c>
    </row>
    <row r="6220" spans="1:9" x14ac:dyDescent="0.25">
      <c r="A6220">
        <v>6219</v>
      </c>
      <c r="B6220" t="s">
        <v>5830</v>
      </c>
      <c r="C6220" s="1">
        <v>37157</v>
      </c>
      <c r="D6220" t="s">
        <v>23</v>
      </c>
      <c r="E6220" t="s">
        <v>372</v>
      </c>
      <c r="F6220">
        <v>360404</v>
      </c>
      <c r="G6220">
        <v>3</v>
      </c>
      <c r="H6220">
        <v>2</v>
      </c>
      <c r="I6220" t="s">
        <v>388</v>
      </c>
    </row>
    <row r="6221" spans="1:9" x14ac:dyDescent="0.25">
      <c r="A6221">
        <v>6220</v>
      </c>
      <c r="B6221" t="s">
        <v>5831</v>
      </c>
      <c r="C6221" s="1">
        <v>37158</v>
      </c>
      <c r="D6221" t="s">
        <v>23</v>
      </c>
      <c r="E6221" t="s">
        <v>372</v>
      </c>
      <c r="F6221">
        <v>360457</v>
      </c>
      <c r="G6221">
        <v>4</v>
      </c>
      <c r="H6221">
        <v>4</v>
      </c>
      <c r="I6221" t="s">
        <v>388</v>
      </c>
    </row>
    <row r="6222" spans="1:9" x14ac:dyDescent="0.25">
      <c r="A6222">
        <v>6221</v>
      </c>
      <c r="B6222" t="s">
        <v>5832</v>
      </c>
      <c r="C6222" s="1">
        <v>37216</v>
      </c>
      <c r="D6222" t="s">
        <v>10</v>
      </c>
      <c r="E6222" t="s">
        <v>372</v>
      </c>
      <c r="F6222">
        <v>360308</v>
      </c>
      <c r="G6222">
        <v>6.5</v>
      </c>
      <c r="H6222">
        <v>5.5</v>
      </c>
      <c r="I6222" t="s">
        <v>388</v>
      </c>
    </row>
    <row r="6223" spans="1:9" x14ac:dyDescent="0.25">
      <c r="A6223">
        <v>6222</v>
      </c>
      <c r="B6223" t="s">
        <v>5833</v>
      </c>
      <c r="C6223" s="1">
        <v>36970</v>
      </c>
      <c r="D6223" t="s">
        <v>20</v>
      </c>
      <c r="E6223" t="s">
        <v>372</v>
      </c>
      <c r="F6223">
        <v>360342</v>
      </c>
      <c r="G6223">
        <v>4.25</v>
      </c>
      <c r="H6223">
        <v>6.25</v>
      </c>
      <c r="I6223" t="s">
        <v>388</v>
      </c>
    </row>
    <row r="6224" spans="1:9" x14ac:dyDescent="0.25">
      <c r="A6224">
        <v>6223</v>
      </c>
      <c r="B6224" t="s">
        <v>5834</v>
      </c>
      <c r="C6224" s="1">
        <v>36965</v>
      </c>
      <c r="D6224" t="s">
        <v>28</v>
      </c>
      <c r="E6224" t="s">
        <v>372</v>
      </c>
      <c r="F6224">
        <v>360469</v>
      </c>
      <c r="G6224">
        <v>5</v>
      </c>
      <c r="H6224">
        <v>6.25</v>
      </c>
      <c r="I6224" t="s">
        <v>388</v>
      </c>
    </row>
    <row r="6225" spans="1:9" x14ac:dyDescent="0.25">
      <c r="A6225">
        <v>6224</v>
      </c>
      <c r="B6225" t="s">
        <v>5835</v>
      </c>
      <c r="C6225" s="1">
        <v>37187</v>
      </c>
      <c r="D6225" t="s">
        <v>23</v>
      </c>
      <c r="E6225" t="s">
        <v>372</v>
      </c>
      <c r="F6225">
        <v>360190</v>
      </c>
      <c r="G6225">
        <v>5.5</v>
      </c>
      <c r="H6225">
        <v>4.25</v>
      </c>
      <c r="I6225" t="s">
        <v>388</v>
      </c>
    </row>
    <row r="6226" spans="1:9" x14ac:dyDescent="0.25">
      <c r="A6226">
        <v>6225</v>
      </c>
      <c r="B6226" t="s">
        <v>5836</v>
      </c>
      <c r="C6226" s="1">
        <v>36986</v>
      </c>
      <c r="D6226" t="s">
        <v>72</v>
      </c>
      <c r="E6226" t="s">
        <v>372</v>
      </c>
      <c r="F6226">
        <v>360270</v>
      </c>
      <c r="G6226">
        <v>6.75</v>
      </c>
      <c r="H6226">
        <v>7.75</v>
      </c>
      <c r="I6226" t="s">
        <v>388</v>
      </c>
    </row>
    <row r="6227" spans="1:9" x14ac:dyDescent="0.25">
      <c r="A6227">
        <v>6226</v>
      </c>
      <c r="B6227" t="s">
        <v>5837</v>
      </c>
      <c r="C6227" s="1">
        <v>36916</v>
      </c>
      <c r="D6227" t="s">
        <v>23</v>
      </c>
      <c r="E6227" t="s">
        <v>372</v>
      </c>
      <c r="F6227">
        <v>360006</v>
      </c>
      <c r="G6227">
        <v>3</v>
      </c>
      <c r="H6227">
        <v>0</v>
      </c>
      <c r="I6227" t="s">
        <v>388</v>
      </c>
    </row>
    <row r="6228" spans="1:9" x14ac:dyDescent="0.25">
      <c r="A6228">
        <v>6227</v>
      </c>
      <c r="B6228" t="s">
        <v>2042</v>
      </c>
      <c r="C6228" s="1">
        <v>37015</v>
      </c>
      <c r="D6228" t="s">
        <v>23</v>
      </c>
      <c r="E6228" t="s">
        <v>372</v>
      </c>
      <c r="F6228">
        <v>360139</v>
      </c>
      <c r="G6228">
        <v>7.5</v>
      </c>
      <c r="H6228">
        <v>4</v>
      </c>
      <c r="I6228" t="s">
        <v>388</v>
      </c>
    </row>
    <row r="6229" spans="1:9" x14ac:dyDescent="0.25">
      <c r="A6229">
        <v>6228</v>
      </c>
      <c r="B6229" t="s">
        <v>5838</v>
      </c>
      <c r="C6229" s="1">
        <v>37072</v>
      </c>
      <c r="D6229" t="s">
        <v>23</v>
      </c>
      <c r="E6229" t="s">
        <v>372</v>
      </c>
      <c r="F6229">
        <v>360427</v>
      </c>
      <c r="G6229">
        <v>5.5</v>
      </c>
      <c r="H6229">
        <v>8</v>
      </c>
      <c r="I6229" t="s">
        <v>388</v>
      </c>
    </row>
    <row r="6230" spans="1:9" x14ac:dyDescent="0.25">
      <c r="A6230">
        <v>6229</v>
      </c>
      <c r="B6230" t="s">
        <v>5839</v>
      </c>
      <c r="C6230" s="1">
        <v>37132</v>
      </c>
      <c r="D6230" t="s">
        <v>23</v>
      </c>
      <c r="E6230" t="s">
        <v>372</v>
      </c>
      <c r="F6230">
        <v>360154</v>
      </c>
      <c r="G6230">
        <v>5.5</v>
      </c>
      <c r="H6230">
        <v>6.5</v>
      </c>
      <c r="I6230" t="s">
        <v>388</v>
      </c>
    </row>
    <row r="6231" spans="1:9" x14ac:dyDescent="0.25">
      <c r="A6231">
        <v>6230</v>
      </c>
      <c r="B6231" t="s">
        <v>5840</v>
      </c>
      <c r="C6231" s="1">
        <v>37243</v>
      </c>
      <c r="D6231" t="s">
        <v>23</v>
      </c>
      <c r="E6231" t="s">
        <v>372</v>
      </c>
      <c r="F6231">
        <v>360128</v>
      </c>
      <c r="G6231">
        <v>7</v>
      </c>
      <c r="H6231">
        <v>6.5</v>
      </c>
      <c r="I6231" t="s">
        <v>388</v>
      </c>
    </row>
    <row r="6232" spans="1:9" x14ac:dyDescent="0.25">
      <c r="A6232">
        <v>6231</v>
      </c>
      <c r="B6232" t="s">
        <v>5841</v>
      </c>
      <c r="C6232" s="1">
        <v>37101</v>
      </c>
      <c r="D6232" t="s">
        <v>23</v>
      </c>
      <c r="E6232" t="s">
        <v>372</v>
      </c>
      <c r="F6232">
        <v>360479</v>
      </c>
      <c r="G6232">
        <v>7</v>
      </c>
      <c r="H6232">
        <v>6.5</v>
      </c>
      <c r="I6232" t="s">
        <v>388</v>
      </c>
    </row>
    <row r="6233" spans="1:9" x14ac:dyDescent="0.25">
      <c r="A6233">
        <v>6232</v>
      </c>
      <c r="B6233" t="s">
        <v>4544</v>
      </c>
      <c r="C6233" s="1">
        <v>36929</v>
      </c>
      <c r="D6233" t="s">
        <v>23</v>
      </c>
      <c r="E6233" t="s">
        <v>372</v>
      </c>
      <c r="F6233">
        <v>360485</v>
      </c>
      <c r="G6233">
        <v>7.25</v>
      </c>
      <c r="H6233">
        <v>8</v>
      </c>
      <c r="I6233" t="s">
        <v>388</v>
      </c>
    </row>
    <row r="6234" spans="1:9" x14ac:dyDescent="0.25">
      <c r="A6234">
        <v>6233</v>
      </c>
      <c r="B6234" t="s">
        <v>5842</v>
      </c>
      <c r="C6234" s="1">
        <v>36995</v>
      </c>
      <c r="D6234" t="s">
        <v>274</v>
      </c>
      <c r="E6234" t="s">
        <v>372</v>
      </c>
      <c r="F6234">
        <v>360189</v>
      </c>
      <c r="G6234">
        <v>6.5</v>
      </c>
      <c r="H6234">
        <v>8</v>
      </c>
      <c r="I6234" t="s">
        <v>388</v>
      </c>
    </row>
    <row r="6235" spans="1:9" x14ac:dyDescent="0.25">
      <c r="A6235">
        <v>6234</v>
      </c>
      <c r="B6235" t="s">
        <v>5843</v>
      </c>
      <c r="C6235" s="1">
        <v>37066</v>
      </c>
      <c r="D6235" t="s">
        <v>23</v>
      </c>
      <c r="E6235" t="s">
        <v>372</v>
      </c>
      <c r="F6235">
        <v>360315</v>
      </c>
      <c r="G6235">
        <v>6.5</v>
      </c>
      <c r="H6235">
        <v>7.5</v>
      </c>
      <c r="I6235" t="s">
        <v>388</v>
      </c>
    </row>
    <row r="6236" spans="1:9" x14ac:dyDescent="0.25">
      <c r="A6236">
        <v>6235</v>
      </c>
      <c r="B6236" t="s">
        <v>5844</v>
      </c>
      <c r="C6236" s="1">
        <v>37229</v>
      </c>
      <c r="D6236" t="s">
        <v>20</v>
      </c>
      <c r="E6236" t="s">
        <v>372</v>
      </c>
      <c r="F6236">
        <v>360131</v>
      </c>
      <c r="G6236">
        <v>6</v>
      </c>
      <c r="H6236">
        <v>6.75</v>
      </c>
      <c r="I6236" t="s">
        <v>388</v>
      </c>
    </row>
    <row r="6237" spans="1:9" x14ac:dyDescent="0.25">
      <c r="A6237">
        <v>6236</v>
      </c>
      <c r="B6237" t="s">
        <v>3606</v>
      </c>
      <c r="C6237" s="1">
        <v>37144</v>
      </c>
      <c r="D6237" t="s">
        <v>17</v>
      </c>
      <c r="E6237" t="s">
        <v>372</v>
      </c>
      <c r="F6237">
        <v>360071</v>
      </c>
      <c r="G6237">
        <v>3</v>
      </c>
      <c r="H6237">
        <v>3.5</v>
      </c>
      <c r="I6237" t="s">
        <v>388</v>
      </c>
    </row>
    <row r="6238" spans="1:9" x14ac:dyDescent="0.25">
      <c r="A6238">
        <v>6237</v>
      </c>
      <c r="B6238" t="s">
        <v>5352</v>
      </c>
      <c r="C6238" s="1">
        <v>37235</v>
      </c>
      <c r="D6238" t="s">
        <v>20</v>
      </c>
      <c r="E6238" t="s">
        <v>372</v>
      </c>
      <c r="F6238">
        <v>360496</v>
      </c>
      <c r="G6238">
        <v>5</v>
      </c>
      <c r="H6238">
        <v>4.5</v>
      </c>
      <c r="I6238" t="s">
        <v>388</v>
      </c>
    </row>
    <row r="6239" spans="1:9" x14ac:dyDescent="0.25">
      <c r="A6239">
        <v>6238</v>
      </c>
      <c r="B6239" t="s">
        <v>5845</v>
      </c>
      <c r="C6239" s="1">
        <v>37012</v>
      </c>
      <c r="D6239" t="s">
        <v>23</v>
      </c>
      <c r="E6239" t="s">
        <v>372</v>
      </c>
      <c r="F6239">
        <v>360239</v>
      </c>
      <c r="G6239">
        <v>7.75</v>
      </c>
      <c r="H6239">
        <v>6.75</v>
      </c>
      <c r="I6239" t="s">
        <v>388</v>
      </c>
    </row>
    <row r="6240" spans="1:9" x14ac:dyDescent="0.25">
      <c r="A6240">
        <v>6239</v>
      </c>
      <c r="B6240" t="s">
        <v>5846</v>
      </c>
      <c r="C6240" s="1">
        <v>36973</v>
      </c>
      <c r="D6240" t="s">
        <v>23</v>
      </c>
      <c r="E6240" t="s">
        <v>372</v>
      </c>
      <c r="F6240">
        <v>360048</v>
      </c>
      <c r="G6240">
        <v>7</v>
      </c>
      <c r="H6240">
        <v>7.75</v>
      </c>
      <c r="I6240" t="s">
        <v>388</v>
      </c>
    </row>
    <row r="6241" spans="1:9" x14ac:dyDescent="0.25">
      <c r="A6241">
        <v>6240</v>
      </c>
      <c r="B6241" t="s">
        <v>5847</v>
      </c>
      <c r="C6241" s="1">
        <v>36905</v>
      </c>
      <c r="D6241" t="s">
        <v>21</v>
      </c>
      <c r="E6241" t="s">
        <v>372</v>
      </c>
      <c r="F6241">
        <v>360282</v>
      </c>
      <c r="G6241">
        <v>5.75</v>
      </c>
      <c r="H6241">
        <v>6</v>
      </c>
      <c r="I6241" t="s">
        <v>388</v>
      </c>
    </row>
    <row r="6242" spans="1:9" x14ac:dyDescent="0.25">
      <c r="A6242">
        <v>6241</v>
      </c>
      <c r="B6242" t="s">
        <v>5848</v>
      </c>
      <c r="C6242" s="1">
        <v>37136</v>
      </c>
      <c r="D6242" t="s">
        <v>23</v>
      </c>
      <c r="E6242" t="s">
        <v>372</v>
      </c>
      <c r="F6242">
        <v>360381</v>
      </c>
      <c r="G6242">
        <v>2.25</v>
      </c>
      <c r="H6242">
        <v>1.5</v>
      </c>
      <c r="I6242" t="s">
        <v>388</v>
      </c>
    </row>
    <row r="6243" spans="1:9" x14ac:dyDescent="0.25">
      <c r="A6243">
        <v>6242</v>
      </c>
      <c r="B6243" t="s">
        <v>5849</v>
      </c>
      <c r="C6243" s="1">
        <v>36946</v>
      </c>
      <c r="D6243" t="s">
        <v>17</v>
      </c>
      <c r="E6243" t="s">
        <v>372</v>
      </c>
      <c r="F6243">
        <v>360268</v>
      </c>
      <c r="G6243">
        <v>6.75</v>
      </c>
      <c r="H6243">
        <v>6.75</v>
      </c>
      <c r="I6243" t="s">
        <v>388</v>
      </c>
    </row>
    <row r="6244" spans="1:9" x14ac:dyDescent="0.25">
      <c r="A6244">
        <v>6243</v>
      </c>
      <c r="B6244" t="s">
        <v>5850</v>
      </c>
      <c r="C6244" s="1">
        <v>37250</v>
      </c>
      <c r="D6244" t="s">
        <v>20</v>
      </c>
      <c r="E6244" t="s">
        <v>372</v>
      </c>
      <c r="F6244">
        <v>360184</v>
      </c>
      <c r="G6244">
        <v>6</v>
      </c>
      <c r="H6244">
        <v>6.75</v>
      </c>
      <c r="I6244" t="s">
        <v>388</v>
      </c>
    </row>
    <row r="6245" spans="1:9" x14ac:dyDescent="0.25">
      <c r="A6245">
        <v>6244</v>
      </c>
      <c r="B6245" t="s">
        <v>2959</v>
      </c>
      <c r="C6245" s="1">
        <v>36939</v>
      </c>
      <c r="D6245" t="s">
        <v>23</v>
      </c>
      <c r="E6245" t="s">
        <v>372</v>
      </c>
      <c r="F6245">
        <v>360325</v>
      </c>
      <c r="G6245">
        <v>7.25</v>
      </c>
      <c r="H6245">
        <v>6</v>
      </c>
      <c r="I6245" t="s">
        <v>388</v>
      </c>
    </row>
    <row r="6246" spans="1:9" x14ac:dyDescent="0.25">
      <c r="A6246">
        <v>6245</v>
      </c>
      <c r="B6246" t="s">
        <v>2725</v>
      </c>
      <c r="C6246" s="1">
        <v>37100</v>
      </c>
      <c r="D6246" t="s">
        <v>23</v>
      </c>
      <c r="E6246" t="s">
        <v>372</v>
      </c>
      <c r="F6246">
        <v>360157</v>
      </c>
      <c r="G6246">
        <v>4.5</v>
      </c>
      <c r="H6246">
        <v>4</v>
      </c>
      <c r="I6246" t="s">
        <v>388</v>
      </c>
    </row>
    <row r="6247" spans="1:9" x14ac:dyDescent="0.25">
      <c r="A6247">
        <v>6246</v>
      </c>
      <c r="B6247" t="s">
        <v>5851</v>
      </c>
      <c r="C6247" s="1">
        <v>37183</v>
      </c>
      <c r="D6247" t="s">
        <v>28</v>
      </c>
      <c r="E6247" t="s">
        <v>372</v>
      </c>
      <c r="F6247">
        <v>360152</v>
      </c>
      <c r="G6247">
        <v>5.5</v>
      </c>
      <c r="H6247">
        <v>3.75</v>
      </c>
      <c r="I6247" t="s">
        <v>388</v>
      </c>
    </row>
    <row r="6248" spans="1:9" x14ac:dyDescent="0.25">
      <c r="A6248">
        <v>6247</v>
      </c>
      <c r="B6248" t="s">
        <v>1686</v>
      </c>
      <c r="C6248" s="1">
        <v>37045</v>
      </c>
      <c r="D6248" t="s">
        <v>21</v>
      </c>
      <c r="E6248" t="s">
        <v>372</v>
      </c>
      <c r="F6248">
        <v>360442</v>
      </c>
      <c r="G6248">
        <v>6.5</v>
      </c>
      <c r="H6248">
        <v>6.75</v>
      </c>
      <c r="I6248" t="s">
        <v>388</v>
      </c>
    </row>
    <row r="6249" spans="1:9" x14ac:dyDescent="0.25">
      <c r="A6249">
        <v>6248</v>
      </c>
      <c r="B6249" t="s">
        <v>5852</v>
      </c>
      <c r="C6249" s="1">
        <v>37135</v>
      </c>
      <c r="D6249" t="s">
        <v>26</v>
      </c>
      <c r="E6249" t="s">
        <v>372</v>
      </c>
      <c r="F6249">
        <v>360417</v>
      </c>
      <c r="G6249">
        <v>7.25</v>
      </c>
      <c r="H6249">
        <v>6.5</v>
      </c>
      <c r="I6249" t="s">
        <v>388</v>
      </c>
    </row>
    <row r="6250" spans="1:9" x14ac:dyDescent="0.25">
      <c r="A6250">
        <v>6249</v>
      </c>
      <c r="B6250" t="s">
        <v>5853</v>
      </c>
      <c r="C6250" s="1">
        <v>36948</v>
      </c>
      <c r="D6250" t="s">
        <v>308</v>
      </c>
      <c r="E6250" t="s">
        <v>372</v>
      </c>
      <c r="F6250">
        <v>360215</v>
      </c>
      <c r="G6250">
        <v>4</v>
      </c>
      <c r="H6250">
        <v>0.5</v>
      </c>
      <c r="I6250" t="s">
        <v>388</v>
      </c>
    </row>
    <row r="6251" spans="1:9" x14ac:dyDescent="0.25">
      <c r="A6251">
        <v>6250</v>
      </c>
      <c r="B6251" t="s">
        <v>5854</v>
      </c>
      <c r="C6251" s="1">
        <v>37082</v>
      </c>
      <c r="D6251" t="s">
        <v>23</v>
      </c>
      <c r="E6251" t="s">
        <v>372</v>
      </c>
      <c r="F6251">
        <v>360415</v>
      </c>
      <c r="G6251">
        <v>5.5</v>
      </c>
      <c r="H6251">
        <v>6</v>
      </c>
      <c r="I6251" t="s">
        <v>388</v>
      </c>
    </row>
    <row r="6252" spans="1:9" x14ac:dyDescent="0.25">
      <c r="A6252">
        <v>6251</v>
      </c>
      <c r="B6252" t="s">
        <v>5855</v>
      </c>
      <c r="C6252" s="1">
        <v>37218</v>
      </c>
      <c r="D6252" t="s">
        <v>72</v>
      </c>
      <c r="E6252" t="s">
        <v>372</v>
      </c>
      <c r="F6252">
        <v>360133</v>
      </c>
      <c r="G6252">
        <v>6.5</v>
      </c>
      <c r="H6252">
        <v>6.75</v>
      </c>
      <c r="I6252" t="s">
        <v>388</v>
      </c>
    </row>
    <row r="6253" spans="1:9" x14ac:dyDescent="0.25">
      <c r="A6253">
        <v>6252</v>
      </c>
      <c r="B6253" t="s">
        <v>5856</v>
      </c>
      <c r="C6253" s="1">
        <v>37164</v>
      </c>
      <c r="D6253" t="s">
        <v>389</v>
      </c>
      <c r="E6253" t="s">
        <v>372</v>
      </c>
      <c r="F6253">
        <v>360267</v>
      </c>
      <c r="G6253">
        <v>7</v>
      </c>
      <c r="H6253">
        <v>6.75</v>
      </c>
      <c r="I6253" t="s">
        <v>388</v>
      </c>
    </row>
    <row r="6254" spans="1:9" x14ac:dyDescent="0.25">
      <c r="A6254">
        <v>6253</v>
      </c>
      <c r="B6254" t="s">
        <v>3580</v>
      </c>
      <c r="C6254" s="1">
        <v>37136</v>
      </c>
      <c r="D6254" t="s">
        <v>23</v>
      </c>
      <c r="E6254" t="s">
        <v>372</v>
      </c>
      <c r="F6254">
        <v>360444</v>
      </c>
      <c r="G6254">
        <v>6.5</v>
      </c>
      <c r="H6254">
        <v>6.75</v>
      </c>
      <c r="I6254" t="s">
        <v>388</v>
      </c>
    </row>
    <row r="6255" spans="1:9" x14ac:dyDescent="0.25">
      <c r="A6255">
        <v>6254</v>
      </c>
      <c r="B6255" t="s">
        <v>5857</v>
      </c>
      <c r="C6255" s="1">
        <v>37074</v>
      </c>
      <c r="D6255" t="s">
        <v>23</v>
      </c>
      <c r="E6255" t="s">
        <v>372</v>
      </c>
      <c r="F6255">
        <v>360292</v>
      </c>
      <c r="G6255">
        <v>7</v>
      </c>
      <c r="H6255">
        <v>8</v>
      </c>
      <c r="I6255" t="s">
        <v>388</v>
      </c>
    </row>
    <row r="6256" spans="1:9" x14ac:dyDescent="0.25">
      <c r="A6256">
        <v>6255</v>
      </c>
      <c r="B6256" t="s">
        <v>5858</v>
      </c>
      <c r="C6256" s="1">
        <v>37173</v>
      </c>
      <c r="D6256" t="s">
        <v>23</v>
      </c>
      <c r="E6256" t="s">
        <v>372</v>
      </c>
      <c r="F6256">
        <v>360312</v>
      </c>
      <c r="G6256">
        <v>5.5</v>
      </c>
      <c r="H6256">
        <v>5</v>
      </c>
      <c r="I6256" t="s">
        <v>388</v>
      </c>
    </row>
    <row r="6257" spans="1:9" x14ac:dyDescent="0.25">
      <c r="A6257">
        <v>6256</v>
      </c>
      <c r="B6257" t="s">
        <v>3818</v>
      </c>
      <c r="C6257" s="1">
        <v>37054</v>
      </c>
      <c r="D6257" t="s">
        <v>23</v>
      </c>
      <c r="E6257" t="s">
        <v>372</v>
      </c>
      <c r="F6257">
        <v>360009</v>
      </c>
      <c r="G6257">
        <v>5.5</v>
      </c>
      <c r="H6257">
        <v>7.25</v>
      </c>
      <c r="I6257" t="s">
        <v>388</v>
      </c>
    </row>
    <row r="6258" spans="1:9" x14ac:dyDescent="0.25">
      <c r="A6258">
        <v>6257</v>
      </c>
      <c r="B6258" t="s">
        <v>5859</v>
      </c>
      <c r="C6258" s="1">
        <v>37217</v>
      </c>
      <c r="D6258" t="s">
        <v>20</v>
      </c>
      <c r="E6258" t="s">
        <v>372</v>
      </c>
      <c r="F6258">
        <v>360064</v>
      </c>
      <c r="G6258">
        <v>5</v>
      </c>
      <c r="H6258">
        <v>5.5</v>
      </c>
      <c r="I6258" t="s">
        <v>388</v>
      </c>
    </row>
    <row r="6259" spans="1:9" x14ac:dyDescent="0.25">
      <c r="A6259">
        <v>6258</v>
      </c>
      <c r="B6259" t="s">
        <v>5537</v>
      </c>
      <c r="C6259" s="1">
        <v>36969</v>
      </c>
      <c r="D6259" t="s">
        <v>262</v>
      </c>
      <c r="E6259" t="s">
        <v>372</v>
      </c>
      <c r="F6259">
        <v>360344</v>
      </c>
      <c r="G6259">
        <v>4.5</v>
      </c>
      <c r="H6259">
        <v>6.25</v>
      </c>
      <c r="I6259" t="s">
        <v>388</v>
      </c>
    </row>
    <row r="6260" spans="1:9" x14ac:dyDescent="0.25">
      <c r="A6260">
        <v>6259</v>
      </c>
      <c r="B6260" t="s">
        <v>5860</v>
      </c>
      <c r="C6260" s="1">
        <v>37003</v>
      </c>
      <c r="D6260" t="s">
        <v>20</v>
      </c>
      <c r="E6260" t="s">
        <v>372</v>
      </c>
      <c r="F6260">
        <v>360488</v>
      </c>
      <c r="G6260">
        <v>4.25</v>
      </c>
      <c r="H6260">
        <v>4.75</v>
      </c>
      <c r="I6260" t="s">
        <v>388</v>
      </c>
    </row>
    <row r="6261" spans="1:9" x14ac:dyDescent="0.25">
      <c r="A6261">
        <v>6260</v>
      </c>
      <c r="B6261" t="s">
        <v>5861</v>
      </c>
      <c r="C6261" s="1">
        <v>37099</v>
      </c>
      <c r="D6261" t="s">
        <v>23</v>
      </c>
      <c r="E6261" t="s">
        <v>372</v>
      </c>
      <c r="F6261">
        <v>360114</v>
      </c>
      <c r="G6261">
        <v>7</v>
      </c>
      <c r="H6261">
        <v>6.25</v>
      </c>
      <c r="I6261" t="s">
        <v>388</v>
      </c>
    </row>
    <row r="6262" spans="1:9" x14ac:dyDescent="0.25">
      <c r="A6262">
        <v>6261</v>
      </c>
      <c r="B6262" t="s">
        <v>5640</v>
      </c>
      <c r="C6262" s="1">
        <v>37092</v>
      </c>
      <c r="D6262" t="s">
        <v>23</v>
      </c>
      <c r="E6262" t="s">
        <v>372</v>
      </c>
      <c r="F6262">
        <v>360019</v>
      </c>
      <c r="G6262">
        <v>4</v>
      </c>
      <c r="H6262">
        <v>2.5</v>
      </c>
      <c r="I6262" t="s">
        <v>388</v>
      </c>
    </row>
    <row r="6263" spans="1:9" x14ac:dyDescent="0.25">
      <c r="A6263">
        <v>6262</v>
      </c>
      <c r="B6263" t="s">
        <v>5862</v>
      </c>
      <c r="C6263" s="1">
        <v>37205</v>
      </c>
      <c r="D6263" t="s">
        <v>23</v>
      </c>
      <c r="E6263" t="s">
        <v>372</v>
      </c>
      <c r="F6263">
        <v>360374</v>
      </c>
      <c r="G6263">
        <v>4.5</v>
      </c>
      <c r="H6263">
        <v>5</v>
      </c>
      <c r="I6263" t="s">
        <v>388</v>
      </c>
    </row>
    <row r="6264" spans="1:9" x14ac:dyDescent="0.25">
      <c r="A6264">
        <v>6263</v>
      </c>
      <c r="B6264" t="s">
        <v>5863</v>
      </c>
      <c r="C6264" s="1">
        <v>37239</v>
      </c>
      <c r="D6264" t="s">
        <v>23</v>
      </c>
      <c r="E6264" t="s">
        <v>372</v>
      </c>
      <c r="F6264">
        <v>360345</v>
      </c>
      <c r="G6264">
        <v>5</v>
      </c>
      <c r="H6264">
        <v>5</v>
      </c>
      <c r="I6264" t="s">
        <v>388</v>
      </c>
    </row>
    <row r="6265" spans="1:9" x14ac:dyDescent="0.25">
      <c r="A6265">
        <v>6264</v>
      </c>
      <c r="B6265" t="s">
        <v>5864</v>
      </c>
      <c r="C6265" s="1">
        <v>36966</v>
      </c>
      <c r="D6265" t="s">
        <v>23</v>
      </c>
      <c r="E6265" t="s">
        <v>372</v>
      </c>
      <c r="F6265">
        <v>360252</v>
      </c>
      <c r="G6265">
        <v>4.25</v>
      </c>
      <c r="H6265">
        <v>7.75</v>
      </c>
      <c r="I6265" t="s">
        <v>388</v>
      </c>
    </row>
    <row r="6266" spans="1:9" x14ac:dyDescent="0.25">
      <c r="A6266">
        <v>6265</v>
      </c>
      <c r="B6266" t="s">
        <v>5865</v>
      </c>
      <c r="C6266" s="1">
        <v>37148</v>
      </c>
      <c r="D6266" t="s">
        <v>23</v>
      </c>
      <c r="E6266" t="s">
        <v>372</v>
      </c>
      <c r="F6266">
        <v>360332</v>
      </c>
      <c r="G6266">
        <v>6.5</v>
      </c>
      <c r="H6266">
        <v>6.75</v>
      </c>
      <c r="I6266" t="s">
        <v>388</v>
      </c>
    </row>
    <row r="6267" spans="1:9" x14ac:dyDescent="0.25">
      <c r="A6267">
        <v>6266</v>
      </c>
      <c r="B6267" t="s">
        <v>5866</v>
      </c>
      <c r="C6267" s="1">
        <v>37103</v>
      </c>
      <c r="D6267" t="s">
        <v>20</v>
      </c>
      <c r="E6267" t="s">
        <v>372</v>
      </c>
      <c r="F6267">
        <v>360257</v>
      </c>
      <c r="G6267">
        <v>7</v>
      </c>
      <c r="H6267">
        <v>8</v>
      </c>
      <c r="I6267" t="s">
        <v>388</v>
      </c>
    </row>
    <row r="6268" spans="1:9" x14ac:dyDescent="0.25">
      <c r="A6268">
        <v>6267</v>
      </c>
      <c r="B6268" t="s">
        <v>5867</v>
      </c>
      <c r="C6268" s="1">
        <v>37184</v>
      </c>
      <c r="D6268" t="s">
        <v>23</v>
      </c>
      <c r="E6268" t="s">
        <v>372</v>
      </c>
      <c r="F6268">
        <v>360237</v>
      </c>
      <c r="G6268">
        <v>7.75</v>
      </c>
      <c r="H6268">
        <v>6.75</v>
      </c>
      <c r="I6268" t="s">
        <v>388</v>
      </c>
    </row>
    <row r="6269" spans="1:9" x14ac:dyDescent="0.25">
      <c r="A6269">
        <v>6268</v>
      </c>
      <c r="B6269" t="s">
        <v>5868</v>
      </c>
      <c r="C6269" s="1">
        <v>37115</v>
      </c>
      <c r="D6269" t="s">
        <v>23</v>
      </c>
      <c r="E6269" t="s">
        <v>372</v>
      </c>
      <c r="F6269">
        <v>360375</v>
      </c>
      <c r="G6269">
        <v>6.25</v>
      </c>
      <c r="H6269">
        <v>7.25</v>
      </c>
      <c r="I6269" t="s">
        <v>388</v>
      </c>
    </row>
    <row r="6270" spans="1:9" x14ac:dyDescent="0.25">
      <c r="A6270">
        <v>6269</v>
      </c>
      <c r="B6270" t="s">
        <v>5869</v>
      </c>
      <c r="C6270" s="1">
        <v>36929</v>
      </c>
      <c r="D6270" t="s">
        <v>23</v>
      </c>
      <c r="E6270" t="s">
        <v>372</v>
      </c>
      <c r="F6270">
        <v>360112</v>
      </c>
      <c r="G6270">
        <v>7</v>
      </c>
      <c r="H6270">
        <v>2.75</v>
      </c>
      <c r="I6270" t="s">
        <v>388</v>
      </c>
    </row>
    <row r="6271" spans="1:9" x14ac:dyDescent="0.25">
      <c r="A6271">
        <v>6270</v>
      </c>
      <c r="B6271" t="s">
        <v>5870</v>
      </c>
      <c r="C6271" s="1">
        <v>37237</v>
      </c>
      <c r="D6271" t="s">
        <v>17</v>
      </c>
      <c r="E6271" t="s">
        <v>372</v>
      </c>
      <c r="F6271">
        <v>360073</v>
      </c>
      <c r="G6271">
        <v>6.25</v>
      </c>
      <c r="H6271">
        <v>1.5</v>
      </c>
      <c r="I6271" t="s">
        <v>388</v>
      </c>
    </row>
    <row r="6272" spans="1:9" x14ac:dyDescent="0.25">
      <c r="A6272">
        <v>6271</v>
      </c>
      <c r="B6272" t="s">
        <v>4061</v>
      </c>
      <c r="C6272" s="1">
        <v>36911</v>
      </c>
      <c r="D6272" t="s">
        <v>28</v>
      </c>
      <c r="E6272" t="s">
        <v>372</v>
      </c>
      <c r="F6272">
        <v>360123</v>
      </c>
      <c r="G6272">
        <v>7.25</v>
      </c>
      <c r="H6272">
        <v>6.75</v>
      </c>
      <c r="I6272" t="s">
        <v>388</v>
      </c>
    </row>
    <row r="6273" spans="1:9" x14ac:dyDescent="0.25">
      <c r="A6273">
        <v>6272</v>
      </c>
      <c r="B6273" t="s">
        <v>5871</v>
      </c>
      <c r="C6273" s="1">
        <v>37128</v>
      </c>
      <c r="D6273" t="s">
        <v>23</v>
      </c>
      <c r="E6273" t="s">
        <v>372</v>
      </c>
      <c r="F6273">
        <v>360055</v>
      </c>
      <c r="G6273">
        <v>5.5</v>
      </c>
      <c r="H6273">
        <v>6</v>
      </c>
      <c r="I6273" t="s">
        <v>388</v>
      </c>
    </row>
    <row r="6274" spans="1:9" x14ac:dyDescent="0.25">
      <c r="A6274">
        <v>6273</v>
      </c>
      <c r="B6274" t="s">
        <v>5872</v>
      </c>
      <c r="C6274" s="1">
        <v>37156</v>
      </c>
      <c r="D6274" t="s">
        <v>23</v>
      </c>
      <c r="E6274" t="s">
        <v>372</v>
      </c>
      <c r="F6274">
        <v>360171</v>
      </c>
      <c r="G6274">
        <v>4.25</v>
      </c>
      <c r="H6274">
        <v>8</v>
      </c>
      <c r="I6274" t="s">
        <v>388</v>
      </c>
    </row>
    <row r="6275" spans="1:9" x14ac:dyDescent="0.25">
      <c r="A6275">
        <v>6274</v>
      </c>
      <c r="B6275" t="s">
        <v>5873</v>
      </c>
      <c r="C6275" s="1">
        <v>36942</v>
      </c>
      <c r="D6275" t="s">
        <v>28</v>
      </c>
      <c r="E6275" t="s">
        <v>372</v>
      </c>
      <c r="F6275">
        <v>360063</v>
      </c>
      <c r="G6275">
        <v>6.5</v>
      </c>
      <c r="H6275">
        <v>6.75</v>
      </c>
      <c r="I6275" t="s">
        <v>388</v>
      </c>
    </row>
    <row r="6276" spans="1:9" x14ac:dyDescent="0.25">
      <c r="A6276">
        <v>6275</v>
      </c>
      <c r="B6276" t="s">
        <v>5874</v>
      </c>
      <c r="C6276" s="1">
        <v>36947</v>
      </c>
      <c r="D6276" t="s">
        <v>390</v>
      </c>
      <c r="E6276" t="s">
        <v>372</v>
      </c>
      <c r="F6276">
        <v>360079</v>
      </c>
      <c r="G6276">
        <v>6.5</v>
      </c>
      <c r="H6276">
        <v>4.75</v>
      </c>
      <c r="I6276" t="s">
        <v>388</v>
      </c>
    </row>
    <row r="6277" spans="1:9" x14ac:dyDescent="0.25">
      <c r="A6277">
        <v>6276</v>
      </c>
      <c r="B6277" t="s">
        <v>1434</v>
      </c>
      <c r="C6277" s="1">
        <v>37186</v>
      </c>
      <c r="D6277" t="s">
        <v>212</v>
      </c>
      <c r="E6277" t="s">
        <v>372</v>
      </c>
      <c r="F6277">
        <v>360040</v>
      </c>
      <c r="G6277">
        <v>7</v>
      </c>
      <c r="H6277">
        <v>7</v>
      </c>
      <c r="I6277" t="s">
        <v>388</v>
      </c>
    </row>
    <row r="6278" spans="1:9" x14ac:dyDescent="0.25">
      <c r="A6278">
        <v>6277</v>
      </c>
      <c r="B6278" t="s">
        <v>5875</v>
      </c>
      <c r="C6278" s="1">
        <v>36898</v>
      </c>
      <c r="D6278" t="s">
        <v>20</v>
      </c>
      <c r="E6278" t="s">
        <v>372</v>
      </c>
      <c r="F6278">
        <v>360145</v>
      </c>
      <c r="G6278">
        <v>7.25</v>
      </c>
      <c r="H6278">
        <v>5.25</v>
      </c>
      <c r="I6278" t="s">
        <v>388</v>
      </c>
    </row>
    <row r="6279" spans="1:9" x14ac:dyDescent="0.25">
      <c r="A6279">
        <v>6278</v>
      </c>
      <c r="B6279" t="s">
        <v>5876</v>
      </c>
      <c r="C6279" s="1">
        <v>37218</v>
      </c>
      <c r="D6279" t="s">
        <v>20</v>
      </c>
      <c r="E6279" t="s">
        <v>372</v>
      </c>
      <c r="F6279">
        <v>360014</v>
      </c>
      <c r="G6279">
        <v>3.5</v>
      </c>
      <c r="H6279">
        <v>6</v>
      </c>
      <c r="I6279" t="s">
        <v>388</v>
      </c>
    </row>
    <row r="6280" spans="1:9" x14ac:dyDescent="0.25">
      <c r="A6280">
        <v>6279</v>
      </c>
      <c r="B6280" t="s">
        <v>5877</v>
      </c>
      <c r="C6280" s="1">
        <v>37089</v>
      </c>
      <c r="D6280" t="s">
        <v>72</v>
      </c>
      <c r="E6280" t="s">
        <v>372</v>
      </c>
      <c r="F6280">
        <v>360111</v>
      </c>
      <c r="G6280">
        <v>6.25</v>
      </c>
      <c r="H6280">
        <v>4</v>
      </c>
      <c r="I6280" t="s">
        <v>388</v>
      </c>
    </row>
    <row r="6281" spans="1:9" x14ac:dyDescent="0.25">
      <c r="A6281">
        <v>6280</v>
      </c>
      <c r="B6281" t="s">
        <v>2238</v>
      </c>
      <c r="C6281" s="1">
        <v>36917</v>
      </c>
      <c r="D6281" t="s">
        <v>17</v>
      </c>
      <c r="E6281" t="s">
        <v>372</v>
      </c>
      <c r="F6281">
        <v>360046</v>
      </c>
      <c r="G6281">
        <v>5.75</v>
      </c>
      <c r="H6281">
        <v>6.25</v>
      </c>
      <c r="I6281" t="s">
        <v>388</v>
      </c>
    </row>
    <row r="6282" spans="1:9" x14ac:dyDescent="0.25">
      <c r="A6282">
        <v>6281</v>
      </c>
      <c r="B6282" t="s">
        <v>5878</v>
      </c>
      <c r="C6282" s="1">
        <v>37121</v>
      </c>
      <c r="D6282" t="s">
        <v>212</v>
      </c>
      <c r="E6282" t="s">
        <v>372</v>
      </c>
      <c r="F6282">
        <v>360134</v>
      </c>
      <c r="G6282">
        <v>7</v>
      </c>
      <c r="H6282">
        <v>8</v>
      </c>
      <c r="I6282" t="s">
        <v>388</v>
      </c>
    </row>
    <row r="6283" spans="1:9" x14ac:dyDescent="0.25">
      <c r="A6283">
        <v>6282</v>
      </c>
      <c r="B6283" t="s">
        <v>5879</v>
      </c>
      <c r="C6283" s="1">
        <v>36894</v>
      </c>
      <c r="D6283" t="s">
        <v>20</v>
      </c>
      <c r="E6283" t="s">
        <v>372</v>
      </c>
      <c r="F6283">
        <v>360353</v>
      </c>
      <c r="G6283">
        <v>7</v>
      </c>
      <c r="H6283">
        <v>6.5</v>
      </c>
      <c r="I6283" t="s">
        <v>388</v>
      </c>
    </row>
    <row r="6284" spans="1:9" x14ac:dyDescent="0.25">
      <c r="A6284">
        <v>6283</v>
      </c>
      <c r="B6284" t="s">
        <v>5880</v>
      </c>
      <c r="C6284" s="1">
        <v>36908</v>
      </c>
      <c r="D6284" t="s">
        <v>17</v>
      </c>
      <c r="E6284" t="s">
        <v>372</v>
      </c>
      <c r="F6284">
        <v>360125</v>
      </c>
      <c r="G6284">
        <v>8</v>
      </c>
      <c r="H6284">
        <v>8</v>
      </c>
      <c r="I6284" t="s">
        <v>388</v>
      </c>
    </row>
    <row r="6285" spans="1:9" x14ac:dyDescent="0.25">
      <c r="A6285">
        <v>6284</v>
      </c>
      <c r="B6285" t="s">
        <v>4007</v>
      </c>
      <c r="C6285" s="1">
        <v>37153</v>
      </c>
      <c r="D6285" t="s">
        <v>23</v>
      </c>
      <c r="E6285" t="s">
        <v>372</v>
      </c>
      <c r="F6285">
        <v>360117</v>
      </c>
      <c r="G6285">
        <v>8.25</v>
      </c>
      <c r="H6285">
        <v>8.25</v>
      </c>
      <c r="I6285" t="s">
        <v>388</v>
      </c>
    </row>
    <row r="6286" spans="1:9" x14ac:dyDescent="0.25">
      <c r="A6286">
        <v>6285</v>
      </c>
      <c r="B6286" t="s">
        <v>4154</v>
      </c>
      <c r="C6286" s="1">
        <v>36925</v>
      </c>
      <c r="D6286" t="s">
        <v>23</v>
      </c>
      <c r="E6286" t="s">
        <v>372</v>
      </c>
      <c r="F6286">
        <v>360010</v>
      </c>
      <c r="G6286">
        <v>4.75</v>
      </c>
      <c r="H6286">
        <v>5.75</v>
      </c>
      <c r="I6286" t="s">
        <v>388</v>
      </c>
    </row>
    <row r="6287" spans="1:9" x14ac:dyDescent="0.25">
      <c r="A6287">
        <v>6286</v>
      </c>
      <c r="B6287" t="s">
        <v>2931</v>
      </c>
      <c r="C6287" s="1">
        <v>37114</v>
      </c>
      <c r="D6287" t="s">
        <v>23</v>
      </c>
      <c r="E6287" t="s">
        <v>372</v>
      </c>
      <c r="F6287">
        <v>360471</v>
      </c>
      <c r="G6287">
        <v>4</v>
      </c>
      <c r="H6287">
        <v>1.25</v>
      </c>
      <c r="I6287" t="s">
        <v>388</v>
      </c>
    </row>
    <row r="6288" spans="1:9" x14ac:dyDescent="0.25">
      <c r="A6288">
        <v>6287</v>
      </c>
      <c r="B6288" t="s">
        <v>5881</v>
      </c>
      <c r="C6288" s="1">
        <v>37085</v>
      </c>
      <c r="D6288" t="s">
        <v>17</v>
      </c>
      <c r="E6288" t="s">
        <v>372</v>
      </c>
      <c r="F6288">
        <v>360261</v>
      </c>
      <c r="G6288">
        <v>6.5</v>
      </c>
      <c r="H6288">
        <v>8</v>
      </c>
      <c r="I6288" t="s">
        <v>388</v>
      </c>
    </row>
    <row r="6289" spans="1:9" x14ac:dyDescent="0.25">
      <c r="A6289">
        <v>6288</v>
      </c>
      <c r="B6289" t="s">
        <v>5882</v>
      </c>
      <c r="C6289" s="1">
        <v>37104</v>
      </c>
      <c r="D6289" t="s">
        <v>23</v>
      </c>
      <c r="E6289" t="s">
        <v>372</v>
      </c>
      <c r="F6289">
        <v>360236</v>
      </c>
      <c r="G6289">
        <v>3.75</v>
      </c>
      <c r="H6289">
        <v>6.75</v>
      </c>
      <c r="I6289" t="s">
        <v>388</v>
      </c>
    </row>
    <row r="6290" spans="1:9" x14ac:dyDescent="0.25">
      <c r="A6290">
        <v>6289</v>
      </c>
      <c r="B6290" t="s">
        <v>5883</v>
      </c>
      <c r="C6290" s="1">
        <v>37126</v>
      </c>
      <c r="D6290" t="s">
        <v>23</v>
      </c>
      <c r="E6290" t="s">
        <v>372</v>
      </c>
      <c r="F6290">
        <v>360317</v>
      </c>
      <c r="G6290">
        <v>6.75</v>
      </c>
      <c r="H6290">
        <v>7.25</v>
      </c>
      <c r="I6290" t="s">
        <v>388</v>
      </c>
    </row>
    <row r="6291" spans="1:9" x14ac:dyDescent="0.25">
      <c r="A6291">
        <v>6290</v>
      </c>
      <c r="B6291" t="s">
        <v>5884</v>
      </c>
      <c r="C6291" s="1">
        <v>37081</v>
      </c>
      <c r="D6291" t="s">
        <v>20</v>
      </c>
      <c r="E6291" t="s">
        <v>372</v>
      </c>
      <c r="F6291">
        <v>360389</v>
      </c>
      <c r="G6291">
        <v>6.5</v>
      </c>
      <c r="H6291">
        <v>6.75</v>
      </c>
      <c r="I6291" t="s">
        <v>388</v>
      </c>
    </row>
    <row r="6292" spans="1:9" x14ac:dyDescent="0.25">
      <c r="A6292">
        <v>6291</v>
      </c>
      <c r="B6292" t="s">
        <v>4245</v>
      </c>
      <c r="C6292" s="1">
        <v>37172</v>
      </c>
      <c r="D6292" t="s">
        <v>17</v>
      </c>
      <c r="E6292" t="s">
        <v>372</v>
      </c>
      <c r="F6292">
        <v>360388</v>
      </c>
      <c r="G6292">
        <v>7</v>
      </c>
      <c r="H6292">
        <v>7.75</v>
      </c>
      <c r="I6292" t="s">
        <v>388</v>
      </c>
    </row>
    <row r="6293" spans="1:9" x14ac:dyDescent="0.25">
      <c r="A6293">
        <v>6292</v>
      </c>
      <c r="B6293" t="s">
        <v>5885</v>
      </c>
      <c r="C6293" s="1">
        <v>36911</v>
      </c>
      <c r="D6293" t="s">
        <v>23</v>
      </c>
      <c r="E6293" t="s">
        <v>372</v>
      </c>
      <c r="F6293">
        <v>360142</v>
      </c>
      <c r="G6293">
        <v>6.25</v>
      </c>
      <c r="H6293">
        <v>3.5</v>
      </c>
      <c r="I6293" t="s">
        <v>388</v>
      </c>
    </row>
    <row r="6294" spans="1:9" x14ac:dyDescent="0.25">
      <c r="A6294">
        <v>6293</v>
      </c>
      <c r="B6294" t="s">
        <v>3820</v>
      </c>
      <c r="C6294" s="1">
        <v>37094</v>
      </c>
      <c r="D6294" t="s">
        <v>23</v>
      </c>
      <c r="E6294" t="s">
        <v>372</v>
      </c>
      <c r="F6294">
        <v>360126</v>
      </c>
      <c r="G6294">
        <v>7.25</v>
      </c>
      <c r="H6294">
        <v>4.75</v>
      </c>
      <c r="I6294" t="s">
        <v>388</v>
      </c>
    </row>
    <row r="6295" spans="1:9" x14ac:dyDescent="0.25">
      <c r="A6295">
        <v>6294</v>
      </c>
      <c r="B6295" t="s">
        <v>2637</v>
      </c>
      <c r="C6295" s="1">
        <v>36952</v>
      </c>
      <c r="D6295" t="s">
        <v>17</v>
      </c>
      <c r="E6295" t="s">
        <v>372</v>
      </c>
      <c r="F6295">
        <v>360024</v>
      </c>
      <c r="G6295">
        <v>7.25</v>
      </c>
      <c r="H6295">
        <v>8</v>
      </c>
      <c r="I6295" t="s">
        <v>388</v>
      </c>
    </row>
    <row r="6296" spans="1:9" x14ac:dyDescent="0.25">
      <c r="A6296">
        <v>6295</v>
      </c>
      <c r="B6296" t="s">
        <v>5886</v>
      </c>
      <c r="C6296" s="1">
        <v>36895</v>
      </c>
      <c r="D6296" t="s">
        <v>20</v>
      </c>
      <c r="E6296" t="s">
        <v>372</v>
      </c>
      <c r="F6296">
        <v>360065</v>
      </c>
      <c r="G6296">
        <v>6.25</v>
      </c>
      <c r="H6296">
        <v>6.5</v>
      </c>
      <c r="I6296" t="s">
        <v>388</v>
      </c>
    </row>
    <row r="6297" spans="1:9" x14ac:dyDescent="0.25">
      <c r="A6297">
        <v>6296</v>
      </c>
      <c r="B6297" t="s">
        <v>5887</v>
      </c>
      <c r="C6297" s="1">
        <v>37173</v>
      </c>
      <c r="D6297" t="s">
        <v>23</v>
      </c>
      <c r="E6297" t="s">
        <v>372</v>
      </c>
      <c r="F6297">
        <v>360004</v>
      </c>
      <c r="G6297">
        <v>7.25</v>
      </c>
      <c r="H6297">
        <v>6.75</v>
      </c>
      <c r="I6297" t="s">
        <v>388</v>
      </c>
    </row>
    <row r="6298" spans="1:9" x14ac:dyDescent="0.25">
      <c r="A6298">
        <v>6297</v>
      </c>
      <c r="B6298" t="s">
        <v>4946</v>
      </c>
      <c r="C6298" s="1">
        <v>36895</v>
      </c>
      <c r="D6298" t="s">
        <v>23</v>
      </c>
      <c r="E6298" t="s">
        <v>372</v>
      </c>
      <c r="F6298">
        <v>360012</v>
      </c>
      <c r="G6298">
        <v>6</v>
      </c>
      <c r="H6298">
        <v>8</v>
      </c>
      <c r="I6298" t="s">
        <v>388</v>
      </c>
    </row>
    <row r="6299" spans="1:9" x14ac:dyDescent="0.25">
      <c r="A6299">
        <v>6298</v>
      </c>
      <c r="B6299" t="s">
        <v>5888</v>
      </c>
      <c r="C6299" s="1">
        <v>37103</v>
      </c>
      <c r="D6299" t="s">
        <v>23</v>
      </c>
      <c r="E6299" t="s">
        <v>372</v>
      </c>
      <c r="F6299">
        <v>360069</v>
      </c>
      <c r="G6299">
        <v>5.5</v>
      </c>
      <c r="H6299">
        <v>5.5</v>
      </c>
      <c r="I6299" t="s">
        <v>388</v>
      </c>
    </row>
    <row r="6300" spans="1:9" x14ac:dyDescent="0.25">
      <c r="A6300">
        <v>6299</v>
      </c>
      <c r="B6300" t="s">
        <v>2039</v>
      </c>
      <c r="C6300" s="1">
        <v>37207</v>
      </c>
      <c r="D6300" t="s">
        <v>20</v>
      </c>
      <c r="E6300" t="s">
        <v>372</v>
      </c>
      <c r="F6300">
        <v>360089</v>
      </c>
      <c r="G6300">
        <v>7.75</v>
      </c>
      <c r="H6300">
        <v>6.75</v>
      </c>
      <c r="I6300" t="s">
        <v>388</v>
      </c>
    </row>
    <row r="6301" spans="1:9" x14ac:dyDescent="0.25">
      <c r="A6301">
        <v>6300</v>
      </c>
      <c r="B6301" t="s">
        <v>5889</v>
      </c>
      <c r="C6301" s="1">
        <v>37109</v>
      </c>
      <c r="D6301" t="s">
        <v>20</v>
      </c>
      <c r="E6301" t="s">
        <v>372</v>
      </c>
      <c r="F6301">
        <v>360246</v>
      </c>
      <c r="G6301">
        <v>7.5</v>
      </c>
      <c r="H6301">
        <v>6.5</v>
      </c>
      <c r="I6301" t="s">
        <v>388</v>
      </c>
    </row>
    <row r="6302" spans="1:9" x14ac:dyDescent="0.25">
      <c r="A6302">
        <v>6301</v>
      </c>
      <c r="B6302" t="s">
        <v>5890</v>
      </c>
      <c r="C6302" s="1">
        <v>37163</v>
      </c>
      <c r="D6302" t="s">
        <v>23</v>
      </c>
      <c r="E6302" t="s">
        <v>372</v>
      </c>
      <c r="F6302">
        <v>360263</v>
      </c>
      <c r="G6302">
        <v>7</v>
      </c>
      <c r="H6302">
        <v>7.25</v>
      </c>
      <c r="I6302" t="s">
        <v>388</v>
      </c>
    </row>
    <row r="6303" spans="1:9" x14ac:dyDescent="0.25">
      <c r="A6303">
        <v>6302</v>
      </c>
      <c r="B6303" t="s">
        <v>5891</v>
      </c>
      <c r="C6303" s="1">
        <v>37093</v>
      </c>
      <c r="D6303" t="s">
        <v>23</v>
      </c>
      <c r="E6303" t="s">
        <v>372</v>
      </c>
      <c r="F6303">
        <v>360281</v>
      </c>
      <c r="G6303">
        <v>7.5</v>
      </c>
      <c r="H6303">
        <v>7.75</v>
      </c>
      <c r="I6303" t="s">
        <v>388</v>
      </c>
    </row>
    <row r="6304" spans="1:9" x14ac:dyDescent="0.25">
      <c r="A6304">
        <v>6303</v>
      </c>
      <c r="B6304" t="s">
        <v>5892</v>
      </c>
      <c r="C6304" s="1">
        <v>36956</v>
      </c>
      <c r="D6304" t="s">
        <v>23</v>
      </c>
      <c r="E6304" t="s">
        <v>372</v>
      </c>
      <c r="F6304">
        <v>360135</v>
      </c>
      <c r="G6304">
        <v>8</v>
      </c>
      <c r="H6304">
        <v>7</v>
      </c>
      <c r="I6304" t="s">
        <v>388</v>
      </c>
    </row>
    <row r="6305" spans="1:9" x14ac:dyDescent="0.25">
      <c r="A6305">
        <v>6304</v>
      </c>
      <c r="B6305" t="s">
        <v>5893</v>
      </c>
      <c r="C6305" s="1">
        <v>37159</v>
      </c>
      <c r="D6305" t="s">
        <v>23</v>
      </c>
      <c r="E6305" t="s">
        <v>372</v>
      </c>
      <c r="F6305">
        <v>360165</v>
      </c>
      <c r="G6305">
        <v>7.5</v>
      </c>
      <c r="H6305">
        <v>7.25</v>
      </c>
      <c r="I6305" t="s">
        <v>388</v>
      </c>
    </row>
    <row r="6306" spans="1:9" x14ac:dyDescent="0.25">
      <c r="A6306">
        <v>6305</v>
      </c>
      <c r="B6306" t="s">
        <v>5894</v>
      </c>
      <c r="C6306" s="1">
        <v>36963</v>
      </c>
      <c r="D6306" t="s">
        <v>23</v>
      </c>
      <c r="E6306" t="s">
        <v>372</v>
      </c>
      <c r="F6306">
        <v>360347</v>
      </c>
      <c r="G6306">
        <v>6.75</v>
      </c>
      <c r="H6306">
        <v>8</v>
      </c>
      <c r="I6306" t="s">
        <v>391</v>
      </c>
    </row>
    <row r="6307" spans="1:9" x14ac:dyDescent="0.25">
      <c r="A6307">
        <v>6306</v>
      </c>
      <c r="B6307" t="s">
        <v>3320</v>
      </c>
      <c r="C6307" s="1">
        <v>36945</v>
      </c>
      <c r="D6307" t="s">
        <v>392</v>
      </c>
      <c r="E6307" t="s">
        <v>372</v>
      </c>
      <c r="F6307">
        <v>360033</v>
      </c>
      <c r="G6307">
        <v>6.75</v>
      </c>
      <c r="H6307">
        <v>8.25</v>
      </c>
      <c r="I6307" t="s">
        <v>391</v>
      </c>
    </row>
    <row r="6308" spans="1:9" x14ac:dyDescent="0.25">
      <c r="A6308">
        <v>6307</v>
      </c>
      <c r="B6308" t="s">
        <v>5895</v>
      </c>
      <c r="C6308" s="1">
        <v>37033</v>
      </c>
      <c r="D6308" t="s">
        <v>23</v>
      </c>
      <c r="E6308" t="s">
        <v>372</v>
      </c>
      <c r="F6308">
        <v>360266</v>
      </c>
      <c r="G6308">
        <v>5.5</v>
      </c>
      <c r="H6308">
        <v>8.25</v>
      </c>
      <c r="I6308" t="s">
        <v>391</v>
      </c>
    </row>
    <row r="6309" spans="1:9" x14ac:dyDescent="0.25">
      <c r="A6309">
        <v>6308</v>
      </c>
      <c r="B6309" t="s">
        <v>5896</v>
      </c>
      <c r="C6309" s="1">
        <v>37087</v>
      </c>
      <c r="D6309" t="s">
        <v>23</v>
      </c>
      <c r="E6309" t="s">
        <v>372</v>
      </c>
      <c r="F6309">
        <v>360209</v>
      </c>
      <c r="G6309">
        <v>5.5</v>
      </c>
      <c r="H6309">
        <v>1.75</v>
      </c>
      <c r="I6309" t="s">
        <v>379</v>
      </c>
    </row>
    <row r="6310" spans="1:9" x14ac:dyDescent="0.25">
      <c r="A6310">
        <v>6309</v>
      </c>
      <c r="B6310" t="s">
        <v>5897</v>
      </c>
      <c r="C6310" s="1">
        <v>37100</v>
      </c>
      <c r="D6310" t="s">
        <v>23</v>
      </c>
      <c r="E6310" t="s">
        <v>372</v>
      </c>
      <c r="F6310">
        <v>360468</v>
      </c>
      <c r="G6310">
        <v>3.25</v>
      </c>
      <c r="H6310">
        <v>1</v>
      </c>
      <c r="I6310" t="s">
        <v>393</v>
      </c>
    </row>
    <row r="6311" spans="1:9" x14ac:dyDescent="0.25">
      <c r="A6311">
        <v>6310</v>
      </c>
      <c r="B6311" t="s">
        <v>5898</v>
      </c>
      <c r="C6311" s="1">
        <v>36929</v>
      </c>
      <c r="D6311" t="s">
        <v>12</v>
      </c>
      <c r="E6311" t="s">
        <v>372</v>
      </c>
      <c r="F6311">
        <v>360007</v>
      </c>
      <c r="G6311">
        <v>5.75</v>
      </c>
      <c r="H6311">
        <v>6</v>
      </c>
      <c r="I6311" t="s">
        <v>373</v>
      </c>
    </row>
    <row r="6312" spans="1:9" x14ac:dyDescent="0.25">
      <c r="A6312">
        <v>6311</v>
      </c>
      <c r="B6312" t="s">
        <v>5899</v>
      </c>
      <c r="C6312" s="1">
        <v>37129</v>
      </c>
      <c r="D6312" t="s">
        <v>394</v>
      </c>
      <c r="E6312" t="s">
        <v>395</v>
      </c>
      <c r="F6312">
        <v>370005</v>
      </c>
      <c r="G6312">
        <v>6.75</v>
      </c>
      <c r="H6312">
        <v>5</v>
      </c>
      <c r="I6312" t="s">
        <v>396</v>
      </c>
    </row>
    <row r="6313" spans="1:9" x14ac:dyDescent="0.25">
      <c r="A6313">
        <v>6312</v>
      </c>
      <c r="B6313" t="s">
        <v>5435</v>
      </c>
      <c r="C6313" s="1">
        <v>36996</v>
      </c>
      <c r="D6313" t="s">
        <v>394</v>
      </c>
      <c r="E6313" t="s">
        <v>395</v>
      </c>
      <c r="F6313">
        <v>370279</v>
      </c>
      <c r="G6313">
        <v>3.5</v>
      </c>
      <c r="H6313">
        <v>4.25</v>
      </c>
      <c r="I6313" t="s">
        <v>396</v>
      </c>
    </row>
    <row r="6314" spans="1:9" x14ac:dyDescent="0.25">
      <c r="A6314">
        <v>6313</v>
      </c>
      <c r="B6314" t="s">
        <v>3314</v>
      </c>
      <c r="C6314" s="1">
        <v>37217</v>
      </c>
      <c r="D6314" t="s">
        <v>397</v>
      </c>
      <c r="E6314" t="s">
        <v>395</v>
      </c>
      <c r="F6314">
        <v>370055</v>
      </c>
      <c r="G6314">
        <v>2.75</v>
      </c>
      <c r="H6314">
        <v>0.25</v>
      </c>
      <c r="I6314" t="s">
        <v>396</v>
      </c>
    </row>
    <row r="6315" spans="1:9" x14ac:dyDescent="0.25">
      <c r="A6315">
        <v>6314</v>
      </c>
      <c r="B6315" t="s">
        <v>3907</v>
      </c>
      <c r="C6315" s="1">
        <v>37188</v>
      </c>
      <c r="D6315" t="s">
        <v>397</v>
      </c>
      <c r="E6315" t="s">
        <v>395</v>
      </c>
      <c r="F6315">
        <v>370126</v>
      </c>
      <c r="G6315">
        <v>5.25</v>
      </c>
      <c r="H6315">
        <v>6.5</v>
      </c>
      <c r="I6315" t="s">
        <v>396</v>
      </c>
    </row>
    <row r="6316" spans="1:9" x14ac:dyDescent="0.25">
      <c r="A6316">
        <v>6315</v>
      </c>
      <c r="B6316" t="s">
        <v>5900</v>
      </c>
      <c r="C6316" s="1">
        <v>36941</v>
      </c>
      <c r="D6316" t="s">
        <v>394</v>
      </c>
      <c r="E6316" t="s">
        <v>395</v>
      </c>
      <c r="F6316">
        <v>370087</v>
      </c>
      <c r="G6316">
        <v>3.75</v>
      </c>
      <c r="H6316">
        <v>3.5</v>
      </c>
      <c r="I6316" t="s">
        <v>396</v>
      </c>
    </row>
    <row r="6317" spans="1:9" x14ac:dyDescent="0.25">
      <c r="A6317">
        <v>6316</v>
      </c>
      <c r="B6317" t="s">
        <v>3564</v>
      </c>
      <c r="C6317" s="1">
        <v>37027</v>
      </c>
      <c r="D6317" t="s">
        <v>394</v>
      </c>
      <c r="E6317" t="s">
        <v>395</v>
      </c>
      <c r="F6317">
        <v>370096</v>
      </c>
      <c r="G6317">
        <v>3.5</v>
      </c>
      <c r="H6317">
        <v>6</v>
      </c>
      <c r="I6317" t="s">
        <v>396</v>
      </c>
    </row>
    <row r="6318" spans="1:9" x14ac:dyDescent="0.25">
      <c r="A6318">
        <v>6317</v>
      </c>
      <c r="B6318" t="s">
        <v>5901</v>
      </c>
      <c r="C6318" s="1">
        <v>37134</v>
      </c>
      <c r="D6318" t="s">
        <v>394</v>
      </c>
      <c r="E6318" t="s">
        <v>395</v>
      </c>
      <c r="F6318">
        <v>370144</v>
      </c>
      <c r="G6318">
        <v>3.75</v>
      </c>
      <c r="H6318">
        <v>5.5</v>
      </c>
      <c r="I6318" t="s">
        <v>396</v>
      </c>
    </row>
    <row r="6319" spans="1:9" x14ac:dyDescent="0.25">
      <c r="A6319">
        <v>6318</v>
      </c>
      <c r="B6319" t="s">
        <v>5902</v>
      </c>
      <c r="C6319" s="1">
        <v>36900</v>
      </c>
      <c r="D6319" t="s">
        <v>394</v>
      </c>
      <c r="E6319" t="s">
        <v>395</v>
      </c>
      <c r="F6319">
        <v>370172</v>
      </c>
      <c r="G6319">
        <v>3</v>
      </c>
      <c r="H6319">
        <v>2.75</v>
      </c>
      <c r="I6319" t="s">
        <v>396</v>
      </c>
    </row>
    <row r="6320" spans="1:9" x14ac:dyDescent="0.25">
      <c r="A6320">
        <v>6319</v>
      </c>
      <c r="B6320" t="s">
        <v>5837</v>
      </c>
      <c r="C6320" s="1">
        <v>36927</v>
      </c>
      <c r="D6320" t="s">
        <v>394</v>
      </c>
      <c r="E6320" t="s">
        <v>395</v>
      </c>
      <c r="F6320">
        <v>370002</v>
      </c>
      <c r="G6320">
        <v>3.75</v>
      </c>
      <c r="H6320">
        <v>2.25</v>
      </c>
      <c r="I6320" t="s">
        <v>396</v>
      </c>
    </row>
    <row r="6321" spans="1:9" x14ac:dyDescent="0.25">
      <c r="A6321">
        <v>6320</v>
      </c>
      <c r="B6321" t="s">
        <v>5903</v>
      </c>
      <c r="C6321" s="1">
        <v>37126</v>
      </c>
      <c r="D6321" t="s">
        <v>394</v>
      </c>
      <c r="E6321" t="s">
        <v>395</v>
      </c>
      <c r="F6321">
        <v>370008</v>
      </c>
      <c r="G6321">
        <v>5.75</v>
      </c>
      <c r="H6321">
        <v>5.5</v>
      </c>
      <c r="I6321" t="s">
        <v>396</v>
      </c>
    </row>
    <row r="6322" spans="1:9" x14ac:dyDescent="0.25">
      <c r="A6322">
        <v>6321</v>
      </c>
      <c r="B6322" t="s">
        <v>5904</v>
      </c>
      <c r="C6322" s="1">
        <v>37094</v>
      </c>
      <c r="D6322" t="s">
        <v>394</v>
      </c>
      <c r="E6322" t="s">
        <v>395</v>
      </c>
      <c r="F6322">
        <v>370147</v>
      </c>
      <c r="G6322">
        <v>5.75</v>
      </c>
      <c r="H6322">
        <v>5.5</v>
      </c>
      <c r="I6322" t="s">
        <v>396</v>
      </c>
    </row>
    <row r="6323" spans="1:9" x14ac:dyDescent="0.25">
      <c r="A6323">
        <v>6322</v>
      </c>
      <c r="B6323" t="s">
        <v>5905</v>
      </c>
      <c r="C6323" s="1">
        <v>37107</v>
      </c>
      <c r="D6323" t="s">
        <v>394</v>
      </c>
      <c r="E6323" t="s">
        <v>395</v>
      </c>
      <c r="F6323">
        <v>370313</v>
      </c>
      <c r="G6323">
        <v>3</v>
      </c>
      <c r="H6323">
        <v>2.5</v>
      </c>
      <c r="I6323" t="s">
        <v>396</v>
      </c>
    </row>
    <row r="6324" spans="1:9" x14ac:dyDescent="0.25">
      <c r="A6324">
        <v>6323</v>
      </c>
      <c r="B6324" t="s">
        <v>5906</v>
      </c>
      <c r="C6324" s="1">
        <v>37239</v>
      </c>
      <c r="D6324" t="s">
        <v>397</v>
      </c>
      <c r="E6324" t="s">
        <v>395</v>
      </c>
      <c r="F6324">
        <v>370164</v>
      </c>
      <c r="G6324">
        <v>2.25</v>
      </c>
      <c r="H6324">
        <v>3</v>
      </c>
      <c r="I6324" t="s">
        <v>396</v>
      </c>
    </row>
    <row r="6325" spans="1:9" x14ac:dyDescent="0.25">
      <c r="A6325">
        <v>6324</v>
      </c>
      <c r="B6325" t="s">
        <v>5907</v>
      </c>
      <c r="C6325" s="1">
        <v>37210</v>
      </c>
      <c r="D6325" t="s">
        <v>397</v>
      </c>
      <c r="E6325" t="s">
        <v>395</v>
      </c>
      <c r="F6325">
        <v>370214</v>
      </c>
      <c r="G6325">
        <v>2.75</v>
      </c>
      <c r="H6325">
        <v>5.75</v>
      </c>
      <c r="I6325" t="s">
        <v>396</v>
      </c>
    </row>
    <row r="6326" spans="1:9" x14ac:dyDescent="0.25">
      <c r="A6326">
        <v>6325</v>
      </c>
      <c r="B6326" t="s">
        <v>2042</v>
      </c>
      <c r="C6326" s="1">
        <v>36970</v>
      </c>
      <c r="D6326" t="s">
        <v>394</v>
      </c>
      <c r="E6326" t="s">
        <v>395</v>
      </c>
      <c r="F6326">
        <v>370085</v>
      </c>
      <c r="G6326">
        <v>4.5</v>
      </c>
      <c r="H6326">
        <v>3.75</v>
      </c>
      <c r="I6326" t="s">
        <v>396</v>
      </c>
    </row>
    <row r="6327" spans="1:9" x14ac:dyDescent="0.25">
      <c r="A6327">
        <v>6326</v>
      </c>
      <c r="B6327" t="s">
        <v>5908</v>
      </c>
      <c r="C6327" s="1">
        <v>36893</v>
      </c>
      <c r="D6327" t="s">
        <v>394</v>
      </c>
      <c r="E6327" t="s">
        <v>395</v>
      </c>
      <c r="F6327">
        <v>370307</v>
      </c>
      <c r="G6327">
        <v>4.75</v>
      </c>
      <c r="H6327">
        <v>4.25</v>
      </c>
      <c r="I6327" t="s">
        <v>396</v>
      </c>
    </row>
    <row r="6328" spans="1:9" x14ac:dyDescent="0.25">
      <c r="A6328">
        <v>6327</v>
      </c>
      <c r="B6328" t="s">
        <v>5909</v>
      </c>
      <c r="C6328" s="1">
        <v>36746</v>
      </c>
      <c r="D6328" t="s">
        <v>394</v>
      </c>
      <c r="E6328" t="s">
        <v>395</v>
      </c>
      <c r="F6328">
        <v>370060</v>
      </c>
      <c r="G6328">
        <v>2.75</v>
      </c>
      <c r="H6328">
        <v>5.25</v>
      </c>
      <c r="I6328" t="s">
        <v>396</v>
      </c>
    </row>
    <row r="6329" spans="1:9" x14ac:dyDescent="0.25">
      <c r="A6329">
        <v>6328</v>
      </c>
      <c r="B6329" t="s">
        <v>2723</v>
      </c>
      <c r="C6329" s="1">
        <v>37164</v>
      </c>
      <c r="D6329" t="s">
        <v>397</v>
      </c>
      <c r="E6329" t="s">
        <v>395</v>
      </c>
      <c r="F6329">
        <v>370133</v>
      </c>
      <c r="G6329">
        <v>4</v>
      </c>
      <c r="H6329">
        <v>6.75</v>
      </c>
      <c r="I6329" t="s">
        <v>396</v>
      </c>
    </row>
    <row r="6330" spans="1:9" x14ac:dyDescent="0.25">
      <c r="A6330">
        <v>6329</v>
      </c>
      <c r="B6330" t="s">
        <v>5910</v>
      </c>
      <c r="C6330" s="1">
        <v>37167</v>
      </c>
      <c r="D6330" t="s">
        <v>397</v>
      </c>
      <c r="E6330" t="s">
        <v>395</v>
      </c>
      <c r="F6330">
        <v>370068</v>
      </c>
      <c r="G6330">
        <v>3</v>
      </c>
      <c r="H6330">
        <v>2</v>
      </c>
      <c r="I6330" t="s">
        <v>396</v>
      </c>
    </row>
    <row r="6331" spans="1:9" x14ac:dyDescent="0.25">
      <c r="A6331">
        <v>6330</v>
      </c>
      <c r="B6331" t="s">
        <v>5911</v>
      </c>
      <c r="C6331" s="1">
        <v>37008</v>
      </c>
      <c r="D6331" t="s">
        <v>394</v>
      </c>
      <c r="E6331" t="s">
        <v>395</v>
      </c>
      <c r="F6331">
        <v>370007</v>
      </c>
      <c r="G6331">
        <v>4.25</v>
      </c>
      <c r="H6331">
        <v>4</v>
      </c>
      <c r="I6331" t="s">
        <v>396</v>
      </c>
    </row>
    <row r="6332" spans="1:9" x14ac:dyDescent="0.25">
      <c r="A6332">
        <v>6331</v>
      </c>
      <c r="B6332" t="s">
        <v>4754</v>
      </c>
      <c r="C6332" s="1">
        <v>37068</v>
      </c>
      <c r="D6332" t="s">
        <v>394</v>
      </c>
      <c r="E6332" t="s">
        <v>395</v>
      </c>
      <c r="F6332">
        <v>370255</v>
      </c>
      <c r="G6332">
        <v>4.75</v>
      </c>
      <c r="H6332">
        <v>6.25</v>
      </c>
      <c r="I6332" t="s">
        <v>396</v>
      </c>
    </row>
    <row r="6333" spans="1:9" x14ac:dyDescent="0.25">
      <c r="A6333">
        <v>6332</v>
      </c>
      <c r="B6333" t="s">
        <v>5912</v>
      </c>
      <c r="C6333" s="1">
        <v>36922</v>
      </c>
      <c r="D6333" t="s">
        <v>394</v>
      </c>
      <c r="E6333" t="s">
        <v>395</v>
      </c>
      <c r="F6333">
        <v>370001</v>
      </c>
      <c r="G6333">
        <v>5.25</v>
      </c>
      <c r="H6333">
        <v>3.5</v>
      </c>
      <c r="I6333" t="s">
        <v>398</v>
      </c>
    </row>
    <row r="6334" spans="1:9" x14ac:dyDescent="0.25">
      <c r="A6334">
        <v>6333</v>
      </c>
      <c r="B6334" t="s">
        <v>5121</v>
      </c>
      <c r="C6334" s="1">
        <v>37024</v>
      </c>
      <c r="D6334" t="s">
        <v>394</v>
      </c>
      <c r="E6334" t="s">
        <v>395</v>
      </c>
      <c r="F6334">
        <v>370012</v>
      </c>
      <c r="G6334">
        <v>3.5</v>
      </c>
      <c r="H6334">
        <v>5</v>
      </c>
      <c r="I6334" t="s">
        <v>398</v>
      </c>
    </row>
    <row r="6335" spans="1:9" x14ac:dyDescent="0.25">
      <c r="A6335">
        <v>6334</v>
      </c>
      <c r="B6335" t="s">
        <v>5913</v>
      </c>
      <c r="C6335" s="1">
        <v>37126</v>
      </c>
      <c r="D6335" t="s">
        <v>394</v>
      </c>
      <c r="E6335" t="s">
        <v>395</v>
      </c>
      <c r="F6335">
        <v>370027</v>
      </c>
      <c r="G6335">
        <v>2.5</v>
      </c>
      <c r="H6335">
        <v>0.5</v>
      </c>
      <c r="I6335" t="s">
        <v>398</v>
      </c>
    </row>
    <row r="6336" spans="1:9" x14ac:dyDescent="0.25">
      <c r="A6336">
        <v>6335</v>
      </c>
      <c r="B6336" t="s">
        <v>5914</v>
      </c>
      <c r="C6336" s="1">
        <v>37095</v>
      </c>
      <c r="D6336" t="s">
        <v>394</v>
      </c>
      <c r="E6336" t="s">
        <v>395</v>
      </c>
      <c r="F6336">
        <v>370045</v>
      </c>
      <c r="G6336">
        <v>4.25</v>
      </c>
      <c r="H6336">
        <v>4.25</v>
      </c>
      <c r="I6336" t="s">
        <v>398</v>
      </c>
    </row>
    <row r="6337" spans="1:9" x14ac:dyDescent="0.25">
      <c r="A6337">
        <v>6336</v>
      </c>
      <c r="B6337" t="s">
        <v>5915</v>
      </c>
      <c r="C6337" s="1">
        <v>36610</v>
      </c>
      <c r="D6337" t="s">
        <v>399</v>
      </c>
      <c r="E6337" t="s">
        <v>395</v>
      </c>
      <c r="F6337">
        <v>370039</v>
      </c>
      <c r="G6337">
        <v>4</v>
      </c>
      <c r="H6337">
        <v>7.25</v>
      </c>
      <c r="I6337" t="s">
        <v>398</v>
      </c>
    </row>
    <row r="6338" spans="1:9" x14ac:dyDescent="0.25">
      <c r="A6338">
        <v>6337</v>
      </c>
      <c r="B6338" t="s">
        <v>5916</v>
      </c>
      <c r="C6338" s="1">
        <v>36967</v>
      </c>
      <c r="D6338" t="s">
        <v>21</v>
      </c>
      <c r="E6338" t="s">
        <v>395</v>
      </c>
      <c r="F6338">
        <v>370035</v>
      </c>
      <c r="G6338">
        <v>3.25</v>
      </c>
      <c r="H6338">
        <v>3.5</v>
      </c>
      <c r="I6338" t="s">
        <v>398</v>
      </c>
    </row>
    <row r="6339" spans="1:9" x14ac:dyDescent="0.25">
      <c r="A6339">
        <v>6338</v>
      </c>
      <c r="B6339" t="s">
        <v>5917</v>
      </c>
      <c r="C6339" s="1">
        <v>37243</v>
      </c>
      <c r="D6339" t="s">
        <v>394</v>
      </c>
      <c r="E6339" t="s">
        <v>395</v>
      </c>
      <c r="F6339">
        <v>370064</v>
      </c>
      <c r="G6339">
        <v>6.5</v>
      </c>
      <c r="H6339">
        <v>6</v>
      </c>
      <c r="I6339" t="s">
        <v>398</v>
      </c>
    </row>
    <row r="6340" spans="1:9" x14ac:dyDescent="0.25">
      <c r="A6340">
        <v>6339</v>
      </c>
      <c r="B6340" t="s">
        <v>5918</v>
      </c>
      <c r="C6340" s="1">
        <v>37138</v>
      </c>
      <c r="D6340" t="s">
        <v>394</v>
      </c>
      <c r="E6340" t="s">
        <v>395</v>
      </c>
      <c r="F6340">
        <v>370061</v>
      </c>
      <c r="G6340">
        <v>3.5</v>
      </c>
      <c r="H6340">
        <v>5.75</v>
      </c>
      <c r="I6340" t="s">
        <v>398</v>
      </c>
    </row>
    <row r="6341" spans="1:9" x14ac:dyDescent="0.25">
      <c r="A6341">
        <v>6340</v>
      </c>
      <c r="B6341" t="s">
        <v>5919</v>
      </c>
      <c r="C6341" s="1">
        <v>37164</v>
      </c>
      <c r="D6341" t="s">
        <v>397</v>
      </c>
      <c r="E6341" t="s">
        <v>395</v>
      </c>
      <c r="F6341">
        <v>370095</v>
      </c>
      <c r="G6341">
        <v>2</v>
      </c>
      <c r="H6341">
        <v>3.75</v>
      </c>
      <c r="I6341" t="s">
        <v>398</v>
      </c>
    </row>
    <row r="6342" spans="1:9" x14ac:dyDescent="0.25">
      <c r="A6342">
        <v>6341</v>
      </c>
      <c r="B6342" t="s">
        <v>2565</v>
      </c>
      <c r="C6342" s="1">
        <v>36994</v>
      </c>
      <c r="D6342" t="s">
        <v>394</v>
      </c>
      <c r="E6342" t="s">
        <v>395</v>
      </c>
      <c r="F6342">
        <v>370093</v>
      </c>
      <c r="G6342">
        <v>3.25</v>
      </c>
      <c r="H6342">
        <v>4</v>
      </c>
      <c r="I6342" t="s">
        <v>398</v>
      </c>
    </row>
    <row r="6343" spans="1:9" x14ac:dyDescent="0.25">
      <c r="A6343">
        <v>6342</v>
      </c>
      <c r="B6343" t="s">
        <v>3872</v>
      </c>
      <c r="C6343" s="1">
        <v>37140</v>
      </c>
      <c r="D6343" t="s">
        <v>21</v>
      </c>
      <c r="E6343" t="s">
        <v>395</v>
      </c>
      <c r="F6343">
        <v>370233</v>
      </c>
      <c r="G6343">
        <v>6.5</v>
      </c>
      <c r="H6343">
        <v>7.75</v>
      </c>
      <c r="I6343" t="s">
        <v>398</v>
      </c>
    </row>
    <row r="6344" spans="1:9" x14ac:dyDescent="0.25">
      <c r="A6344">
        <v>6343</v>
      </c>
      <c r="B6344" t="s">
        <v>5920</v>
      </c>
      <c r="C6344" s="1">
        <v>36973</v>
      </c>
      <c r="D6344" t="s">
        <v>394</v>
      </c>
      <c r="E6344" t="s">
        <v>395</v>
      </c>
      <c r="F6344">
        <v>370072</v>
      </c>
      <c r="G6344">
        <v>5.75</v>
      </c>
      <c r="H6344">
        <v>6.5</v>
      </c>
      <c r="I6344" t="s">
        <v>398</v>
      </c>
    </row>
    <row r="6345" spans="1:9" x14ac:dyDescent="0.25">
      <c r="A6345">
        <v>6344</v>
      </c>
      <c r="B6345" t="s">
        <v>2353</v>
      </c>
      <c r="C6345" s="1">
        <v>36971</v>
      </c>
      <c r="D6345" t="s">
        <v>394</v>
      </c>
      <c r="E6345" t="s">
        <v>395</v>
      </c>
      <c r="F6345">
        <v>370067</v>
      </c>
      <c r="G6345">
        <v>5.25</v>
      </c>
      <c r="H6345">
        <v>6.75</v>
      </c>
      <c r="I6345" t="s">
        <v>398</v>
      </c>
    </row>
    <row r="6346" spans="1:9" x14ac:dyDescent="0.25">
      <c r="A6346">
        <v>6345</v>
      </c>
      <c r="B6346" t="s">
        <v>5921</v>
      </c>
      <c r="C6346" s="1">
        <v>37170</v>
      </c>
      <c r="D6346" t="s">
        <v>397</v>
      </c>
      <c r="E6346" t="s">
        <v>395</v>
      </c>
      <c r="F6346">
        <v>370112</v>
      </c>
      <c r="G6346">
        <v>2</v>
      </c>
      <c r="H6346">
        <v>5.25</v>
      </c>
      <c r="I6346" t="s">
        <v>398</v>
      </c>
    </row>
    <row r="6347" spans="1:9" x14ac:dyDescent="0.25">
      <c r="A6347">
        <v>6346</v>
      </c>
      <c r="B6347" t="s">
        <v>5922</v>
      </c>
      <c r="C6347" s="1">
        <v>36950</v>
      </c>
      <c r="D6347" t="s">
        <v>397</v>
      </c>
      <c r="E6347" t="s">
        <v>395</v>
      </c>
      <c r="F6347">
        <v>370321</v>
      </c>
      <c r="G6347">
        <v>6</v>
      </c>
      <c r="H6347">
        <v>6.75</v>
      </c>
      <c r="I6347" t="s">
        <v>398</v>
      </c>
    </row>
    <row r="6348" spans="1:9" x14ac:dyDescent="0.25">
      <c r="A6348">
        <v>6347</v>
      </c>
      <c r="B6348" t="s">
        <v>5923</v>
      </c>
      <c r="C6348" s="1">
        <v>37008</v>
      </c>
      <c r="D6348" t="s">
        <v>400</v>
      </c>
      <c r="E6348" t="s">
        <v>395</v>
      </c>
      <c r="F6348">
        <v>370289</v>
      </c>
      <c r="G6348">
        <v>2</v>
      </c>
      <c r="H6348">
        <v>7</v>
      </c>
      <c r="I6348" t="s">
        <v>398</v>
      </c>
    </row>
    <row r="6349" spans="1:9" x14ac:dyDescent="0.25">
      <c r="A6349">
        <v>6348</v>
      </c>
      <c r="B6349" t="s">
        <v>5924</v>
      </c>
      <c r="C6349" s="1">
        <v>37124</v>
      </c>
      <c r="D6349" t="s">
        <v>401</v>
      </c>
      <c r="E6349" t="s">
        <v>395</v>
      </c>
      <c r="F6349">
        <v>370329</v>
      </c>
      <c r="G6349">
        <v>3</v>
      </c>
      <c r="H6349">
        <v>0.75</v>
      </c>
      <c r="I6349" t="s">
        <v>398</v>
      </c>
    </row>
    <row r="6350" spans="1:9" x14ac:dyDescent="0.25">
      <c r="A6350">
        <v>6349</v>
      </c>
      <c r="B6350" t="s">
        <v>5925</v>
      </c>
      <c r="C6350" s="1">
        <v>36905</v>
      </c>
      <c r="D6350" t="s">
        <v>401</v>
      </c>
      <c r="E6350" t="s">
        <v>395</v>
      </c>
      <c r="F6350">
        <v>370260</v>
      </c>
      <c r="G6350">
        <v>4.5</v>
      </c>
      <c r="H6350">
        <v>5.5</v>
      </c>
      <c r="I6350" t="s">
        <v>398</v>
      </c>
    </row>
    <row r="6351" spans="1:9" x14ac:dyDescent="0.25">
      <c r="A6351">
        <v>6350</v>
      </c>
      <c r="B6351" t="s">
        <v>3090</v>
      </c>
      <c r="C6351" s="1">
        <v>37217</v>
      </c>
      <c r="D6351" t="s">
        <v>401</v>
      </c>
      <c r="E6351" t="s">
        <v>395</v>
      </c>
      <c r="F6351">
        <v>370254</v>
      </c>
      <c r="G6351">
        <v>5.75</v>
      </c>
      <c r="H6351">
        <v>6.25</v>
      </c>
      <c r="I6351" t="s">
        <v>398</v>
      </c>
    </row>
    <row r="6352" spans="1:9" x14ac:dyDescent="0.25">
      <c r="A6352">
        <v>6351</v>
      </c>
      <c r="B6352" t="s">
        <v>5926</v>
      </c>
      <c r="C6352" s="1">
        <v>37240</v>
      </c>
      <c r="D6352" t="s">
        <v>397</v>
      </c>
      <c r="E6352" t="s">
        <v>395</v>
      </c>
      <c r="F6352">
        <v>370252</v>
      </c>
      <c r="G6352">
        <v>4.25</v>
      </c>
      <c r="H6352">
        <v>0.5</v>
      </c>
      <c r="I6352" t="s">
        <v>398</v>
      </c>
    </row>
    <row r="6353" spans="1:9" x14ac:dyDescent="0.25">
      <c r="A6353">
        <v>6352</v>
      </c>
      <c r="B6353" t="s">
        <v>5927</v>
      </c>
      <c r="C6353" s="1">
        <v>37116</v>
      </c>
      <c r="D6353" t="s">
        <v>394</v>
      </c>
      <c r="E6353" t="s">
        <v>395</v>
      </c>
      <c r="F6353">
        <v>370309</v>
      </c>
      <c r="G6353">
        <v>5</v>
      </c>
      <c r="H6353">
        <v>7</v>
      </c>
      <c r="I6353" t="s">
        <v>398</v>
      </c>
    </row>
    <row r="6354" spans="1:9" x14ac:dyDescent="0.25">
      <c r="A6354">
        <v>6353</v>
      </c>
      <c r="B6354" t="s">
        <v>1786</v>
      </c>
      <c r="C6354" s="1">
        <v>36518</v>
      </c>
      <c r="D6354" t="s">
        <v>394</v>
      </c>
      <c r="E6354" t="s">
        <v>395</v>
      </c>
      <c r="F6354">
        <v>370306</v>
      </c>
      <c r="G6354">
        <v>0.75</v>
      </c>
      <c r="H6354">
        <v>3.75</v>
      </c>
      <c r="I6354" t="s">
        <v>398</v>
      </c>
    </row>
    <row r="6355" spans="1:9" x14ac:dyDescent="0.25">
      <c r="A6355">
        <v>6354</v>
      </c>
      <c r="B6355" t="s">
        <v>5928</v>
      </c>
      <c r="C6355" s="1">
        <v>37031</v>
      </c>
      <c r="D6355" t="s">
        <v>394</v>
      </c>
      <c r="E6355" t="s">
        <v>395</v>
      </c>
      <c r="F6355">
        <v>370226</v>
      </c>
      <c r="G6355">
        <v>4.75</v>
      </c>
      <c r="H6355">
        <v>6.75</v>
      </c>
      <c r="I6355" t="s">
        <v>398</v>
      </c>
    </row>
    <row r="6356" spans="1:9" x14ac:dyDescent="0.25">
      <c r="A6356">
        <v>6355</v>
      </c>
      <c r="B6356" t="s">
        <v>5929</v>
      </c>
      <c r="C6356" s="1">
        <v>37230</v>
      </c>
      <c r="D6356" t="s">
        <v>402</v>
      </c>
      <c r="E6356" t="s">
        <v>395</v>
      </c>
      <c r="F6356">
        <v>370220</v>
      </c>
      <c r="G6356">
        <v>5.25</v>
      </c>
      <c r="H6356">
        <v>6.5</v>
      </c>
      <c r="I6356" t="s">
        <v>398</v>
      </c>
    </row>
    <row r="6357" spans="1:9" x14ac:dyDescent="0.25">
      <c r="A6357">
        <v>6356</v>
      </c>
      <c r="B6357" t="s">
        <v>5930</v>
      </c>
      <c r="C6357" s="1">
        <v>37117</v>
      </c>
      <c r="D6357" t="s">
        <v>397</v>
      </c>
      <c r="E6357" t="s">
        <v>395</v>
      </c>
      <c r="F6357">
        <v>370207</v>
      </c>
      <c r="G6357">
        <v>1.75</v>
      </c>
      <c r="H6357">
        <v>5.5</v>
      </c>
      <c r="I6357" t="s">
        <v>398</v>
      </c>
    </row>
    <row r="6358" spans="1:9" x14ac:dyDescent="0.25">
      <c r="A6358">
        <v>6357</v>
      </c>
      <c r="B6358" t="s">
        <v>5931</v>
      </c>
      <c r="C6358" s="1">
        <v>37191</v>
      </c>
      <c r="D6358" t="s">
        <v>400</v>
      </c>
      <c r="E6358" t="s">
        <v>395</v>
      </c>
      <c r="F6358">
        <v>370192</v>
      </c>
      <c r="G6358">
        <v>3.25</v>
      </c>
      <c r="H6358">
        <v>5.75</v>
      </c>
      <c r="I6358" t="s">
        <v>398</v>
      </c>
    </row>
    <row r="6359" spans="1:9" x14ac:dyDescent="0.25">
      <c r="A6359">
        <v>6358</v>
      </c>
      <c r="B6359" t="s">
        <v>5932</v>
      </c>
      <c r="C6359" s="1">
        <v>37103</v>
      </c>
      <c r="D6359" t="s">
        <v>27</v>
      </c>
      <c r="E6359" t="s">
        <v>395</v>
      </c>
      <c r="F6359">
        <v>370209</v>
      </c>
      <c r="G6359">
        <v>3.5</v>
      </c>
      <c r="H6359">
        <v>6</v>
      </c>
      <c r="I6359" t="s">
        <v>398</v>
      </c>
    </row>
    <row r="6360" spans="1:9" x14ac:dyDescent="0.25">
      <c r="A6360">
        <v>6359</v>
      </c>
      <c r="B6360" t="s">
        <v>5933</v>
      </c>
      <c r="C6360" s="1">
        <v>37155</v>
      </c>
      <c r="D6360" t="s">
        <v>400</v>
      </c>
      <c r="E6360" t="s">
        <v>395</v>
      </c>
      <c r="F6360">
        <v>370200</v>
      </c>
      <c r="G6360">
        <v>4.5</v>
      </c>
      <c r="H6360">
        <v>7</v>
      </c>
      <c r="I6360" t="s">
        <v>398</v>
      </c>
    </row>
    <row r="6361" spans="1:9" x14ac:dyDescent="0.25">
      <c r="A6361">
        <v>6360</v>
      </c>
      <c r="B6361" t="s">
        <v>3172</v>
      </c>
      <c r="C6361" s="1">
        <v>37191</v>
      </c>
      <c r="D6361" t="s">
        <v>394</v>
      </c>
      <c r="E6361" t="s">
        <v>395</v>
      </c>
      <c r="F6361">
        <v>370201</v>
      </c>
      <c r="G6361">
        <v>6.75</v>
      </c>
      <c r="H6361">
        <v>7.75</v>
      </c>
      <c r="I6361" t="s">
        <v>398</v>
      </c>
    </row>
    <row r="6362" spans="1:9" x14ac:dyDescent="0.25">
      <c r="A6362">
        <v>6361</v>
      </c>
      <c r="B6362" t="s">
        <v>5934</v>
      </c>
      <c r="C6362" s="1">
        <v>36991</v>
      </c>
      <c r="D6362" t="s">
        <v>394</v>
      </c>
      <c r="E6362" t="s">
        <v>395</v>
      </c>
      <c r="F6362">
        <v>370187</v>
      </c>
      <c r="G6362">
        <v>5.75</v>
      </c>
      <c r="H6362">
        <v>6.25</v>
      </c>
      <c r="I6362" t="s">
        <v>398</v>
      </c>
    </row>
    <row r="6363" spans="1:9" x14ac:dyDescent="0.25">
      <c r="A6363">
        <v>6362</v>
      </c>
      <c r="B6363" t="s">
        <v>5935</v>
      </c>
      <c r="C6363" s="1">
        <v>37149</v>
      </c>
      <c r="D6363" t="s">
        <v>394</v>
      </c>
      <c r="E6363" t="s">
        <v>395</v>
      </c>
      <c r="F6363">
        <v>370182</v>
      </c>
      <c r="G6363">
        <v>4.25</v>
      </c>
      <c r="H6363">
        <v>6.75</v>
      </c>
      <c r="I6363" t="s">
        <v>398</v>
      </c>
    </row>
    <row r="6364" spans="1:9" x14ac:dyDescent="0.25">
      <c r="A6364">
        <v>6363</v>
      </c>
      <c r="B6364" t="s">
        <v>5936</v>
      </c>
      <c r="C6364" s="1">
        <v>36908</v>
      </c>
      <c r="D6364" t="s">
        <v>394</v>
      </c>
      <c r="E6364" t="s">
        <v>395</v>
      </c>
      <c r="F6364">
        <v>370160</v>
      </c>
      <c r="G6364">
        <v>3.5</v>
      </c>
      <c r="H6364">
        <v>5.5</v>
      </c>
      <c r="I6364" t="s">
        <v>398</v>
      </c>
    </row>
    <row r="6365" spans="1:9" x14ac:dyDescent="0.25">
      <c r="A6365">
        <v>6364</v>
      </c>
      <c r="B6365" t="s">
        <v>1541</v>
      </c>
      <c r="C6365" s="1">
        <v>36965</v>
      </c>
      <c r="D6365" t="s">
        <v>394</v>
      </c>
      <c r="E6365" t="s">
        <v>395</v>
      </c>
      <c r="F6365">
        <v>370337</v>
      </c>
      <c r="G6365">
        <v>4.75</v>
      </c>
      <c r="H6365">
        <v>4.75</v>
      </c>
      <c r="I6365" t="s">
        <v>398</v>
      </c>
    </row>
    <row r="6366" spans="1:9" x14ac:dyDescent="0.25">
      <c r="A6366">
        <v>6365</v>
      </c>
      <c r="B6366" t="s">
        <v>4298</v>
      </c>
      <c r="C6366" s="1">
        <v>37244</v>
      </c>
      <c r="D6366" t="s">
        <v>394</v>
      </c>
      <c r="E6366" t="s">
        <v>395</v>
      </c>
      <c r="F6366">
        <v>370120</v>
      </c>
      <c r="G6366">
        <v>4</v>
      </c>
      <c r="H6366">
        <v>3.5</v>
      </c>
      <c r="I6366" t="s">
        <v>398</v>
      </c>
    </row>
    <row r="6367" spans="1:9" x14ac:dyDescent="0.25">
      <c r="A6367">
        <v>6366</v>
      </c>
      <c r="B6367" t="s">
        <v>5937</v>
      </c>
      <c r="C6367" s="1">
        <v>37099</v>
      </c>
      <c r="D6367" t="s">
        <v>394</v>
      </c>
      <c r="E6367" t="s">
        <v>395</v>
      </c>
      <c r="F6367">
        <v>370124</v>
      </c>
      <c r="G6367">
        <v>4.25</v>
      </c>
      <c r="H6367">
        <v>5.75</v>
      </c>
      <c r="I6367" t="s">
        <v>398</v>
      </c>
    </row>
    <row r="6368" spans="1:9" x14ac:dyDescent="0.25">
      <c r="A6368">
        <v>6367</v>
      </c>
      <c r="B6368" t="s">
        <v>5938</v>
      </c>
      <c r="C6368" s="1">
        <v>37068</v>
      </c>
      <c r="D6368" t="s">
        <v>394</v>
      </c>
      <c r="E6368" t="s">
        <v>395</v>
      </c>
      <c r="F6368">
        <v>370145</v>
      </c>
      <c r="G6368">
        <v>3.75</v>
      </c>
      <c r="H6368">
        <v>6</v>
      </c>
      <c r="I6368" t="s">
        <v>398</v>
      </c>
    </row>
    <row r="6369" spans="1:9" x14ac:dyDescent="0.25">
      <c r="A6369">
        <v>6368</v>
      </c>
      <c r="B6369" t="s">
        <v>5939</v>
      </c>
      <c r="C6369" s="1">
        <v>36931</v>
      </c>
      <c r="D6369" t="s">
        <v>394</v>
      </c>
      <c r="E6369" t="s">
        <v>395</v>
      </c>
      <c r="F6369">
        <v>370154</v>
      </c>
      <c r="G6369">
        <v>2.5</v>
      </c>
      <c r="H6369">
        <v>6</v>
      </c>
      <c r="I6369" t="s">
        <v>398</v>
      </c>
    </row>
    <row r="6370" spans="1:9" x14ac:dyDescent="0.25">
      <c r="A6370">
        <v>6369</v>
      </c>
      <c r="B6370" t="s">
        <v>5940</v>
      </c>
      <c r="C6370" s="1">
        <v>36937</v>
      </c>
      <c r="D6370" t="s">
        <v>394</v>
      </c>
      <c r="E6370" t="s">
        <v>395</v>
      </c>
      <c r="F6370">
        <v>370159</v>
      </c>
      <c r="G6370">
        <v>6.5</v>
      </c>
      <c r="H6370">
        <v>7</v>
      </c>
      <c r="I6370" t="s">
        <v>398</v>
      </c>
    </row>
    <row r="6371" spans="1:9" x14ac:dyDescent="0.25">
      <c r="A6371">
        <v>6370</v>
      </c>
      <c r="B6371" t="s">
        <v>5941</v>
      </c>
      <c r="C6371" s="1">
        <v>36899</v>
      </c>
      <c r="D6371" t="s">
        <v>212</v>
      </c>
      <c r="E6371" t="s">
        <v>395</v>
      </c>
      <c r="F6371">
        <v>370158</v>
      </c>
      <c r="G6371">
        <v>4.75</v>
      </c>
      <c r="H6371">
        <v>5.25</v>
      </c>
      <c r="I6371" t="s">
        <v>398</v>
      </c>
    </row>
    <row r="6372" spans="1:9" x14ac:dyDescent="0.25">
      <c r="A6372">
        <v>6371</v>
      </c>
      <c r="B6372" t="s">
        <v>5942</v>
      </c>
      <c r="C6372" s="1">
        <v>36962</v>
      </c>
      <c r="D6372" t="s">
        <v>394</v>
      </c>
      <c r="E6372" t="s">
        <v>395</v>
      </c>
      <c r="F6372">
        <v>370149</v>
      </c>
      <c r="G6372">
        <v>6</v>
      </c>
      <c r="H6372">
        <v>3.25</v>
      </c>
      <c r="I6372" t="s">
        <v>398</v>
      </c>
    </row>
    <row r="6373" spans="1:9" x14ac:dyDescent="0.25">
      <c r="A6373">
        <v>6372</v>
      </c>
      <c r="B6373" t="s">
        <v>4734</v>
      </c>
      <c r="C6373" s="1">
        <v>37009</v>
      </c>
      <c r="D6373" t="s">
        <v>394</v>
      </c>
      <c r="E6373" t="s">
        <v>395</v>
      </c>
      <c r="F6373">
        <v>370009</v>
      </c>
      <c r="G6373">
        <v>2.75</v>
      </c>
      <c r="H6373">
        <v>6.75</v>
      </c>
      <c r="I6373" t="s">
        <v>398</v>
      </c>
    </row>
    <row r="6374" spans="1:9" x14ac:dyDescent="0.25">
      <c r="A6374">
        <v>6373</v>
      </c>
      <c r="B6374" t="s">
        <v>1838</v>
      </c>
      <c r="C6374" s="1">
        <v>37216</v>
      </c>
      <c r="D6374" t="s">
        <v>394</v>
      </c>
      <c r="E6374" t="s">
        <v>395</v>
      </c>
      <c r="F6374">
        <v>370013</v>
      </c>
      <c r="G6374">
        <v>5</v>
      </c>
      <c r="H6374">
        <v>6.25</v>
      </c>
      <c r="I6374" t="s">
        <v>398</v>
      </c>
    </row>
    <row r="6375" spans="1:9" x14ac:dyDescent="0.25">
      <c r="A6375">
        <v>6374</v>
      </c>
      <c r="B6375" t="s">
        <v>5943</v>
      </c>
      <c r="C6375" s="1">
        <v>37047</v>
      </c>
      <c r="D6375" t="s">
        <v>400</v>
      </c>
      <c r="E6375" t="s">
        <v>395</v>
      </c>
      <c r="F6375">
        <v>370022</v>
      </c>
      <c r="G6375">
        <v>5.25</v>
      </c>
      <c r="H6375">
        <v>4.75</v>
      </c>
      <c r="I6375" t="s">
        <v>398</v>
      </c>
    </row>
    <row r="6376" spans="1:9" x14ac:dyDescent="0.25">
      <c r="A6376">
        <v>6375</v>
      </c>
      <c r="B6376" t="s">
        <v>5944</v>
      </c>
      <c r="C6376" s="1">
        <v>37238</v>
      </c>
      <c r="D6376" t="s">
        <v>394</v>
      </c>
      <c r="E6376" t="s">
        <v>395</v>
      </c>
      <c r="F6376">
        <v>370024</v>
      </c>
      <c r="G6376">
        <v>3.75</v>
      </c>
      <c r="H6376">
        <v>6.75</v>
      </c>
      <c r="I6376" t="s">
        <v>398</v>
      </c>
    </row>
    <row r="6377" spans="1:9" x14ac:dyDescent="0.25">
      <c r="A6377">
        <v>6376</v>
      </c>
      <c r="B6377" t="s">
        <v>5945</v>
      </c>
      <c r="C6377" s="1">
        <v>37090</v>
      </c>
      <c r="D6377" t="s">
        <v>394</v>
      </c>
      <c r="E6377" t="s">
        <v>395</v>
      </c>
      <c r="F6377">
        <v>370043</v>
      </c>
      <c r="G6377">
        <v>2.5</v>
      </c>
      <c r="H6377">
        <v>4.5</v>
      </c>
      <c r="I6377" t="s">
        <v>398</v>
      </c>
    </row>
    <row r="6378" spans="1:9" x14ac:dyDescent="0.25">
      <c r="A6378">
        <v>6377</v>
      </c>
      <c r="B6378" t="s">
        <v>5946</v>
      </c>
      <c r="C6378" s="1">
        <v>37079</v>
      </c>
      <c r="D6378" t="s">
        <v>394</v>
      </c>
      <c r="E6378" t="s">
        <v>395</v>
      </c>
      <c r="F6378">
        <v>370044</v>
      </c>
      <c r="G6378">
        <v>4.25</v>
      </c>
      <c r="H6378">
        <v>6.75</v>
      </c>
      <c r="I6378" t="s">
        <v>398</v>
      </c>
    </row>
    <row r="6379" spans="1:9" x14ac:dyDescent="0.25">
      <c r="A6379">
        <v>6378</v>
      </c>
      <c r="B6379" t="s">
        <v>3335</v>
      </c>
      <c r="C6379" s="1">
        <v>36896</v>
      </c>
      <c r="D6379" t="s">
        <v>394</v>
      </c>
      <c r="E6379" t="s">
        <v>395</v>
      </c>
      <c r="F6379">
        <v>370048</v>
      </c>
      <c r="G6379">
        <v>2.5</v>
      </c>
      <c r="H6379">
        <v>4.25</v>
      </c>
      <c r="I6379" t="s">
        <v>398</v>
      </c>
    </row>
    <row r="6380" spans="1:9" x14ac:dyDescent="0.25">
      <c r="A6380">
        <v>6379</v>
      </c>
      <c r="B6380" t="s">
        <v>3314</v>
      </c>
      <c r="C6380" s="1">
        <v>37071</v>
      </c>
      <c r="D6380" t="s">
        <v>394</v>
      </c>
      <c r="E6380" t="s">
        <v>395</v>
      </c>
      <c r="F6380">
        <v>370053</v>
      </c>
      <c r="G6380">
        <v>4</v>
      </c>
      <c r="H6380">
        <v>4.25</v>
      </c>
      <c r="I6380" t="s">
        <v>398</v>
      </c>
    </row>
    <row r="6381" spans="1:9" x14ac:dyDescent="0.25">
      <c r="A6381">
        <v>6380</v>
      </c>
      <c r="B6381" t="s">
        <v>5947</v>
      </c>
      <c r="C6381" s="1">
        <v>37221</v>
      </c>
      <c r="D6381" t="s">
        <v>101</v>
      </c>
      <c r="E6381" t="s">
        <v>395</v>
      </c>
      <c r="F6381">
        <v>370056</v>
      </c>
      <c r="G6381">
        <v>4.25</v>
      </c>
      <c r="H6381">
        <v>7.5</v>
      </c>
      <c r="I6381" t="s">
        <v>398</v>
      </c>
    </row>
    <row r="6382" spans="1:9" x14ac:dyDescent="0.25">
      <c r="A6382">
        <v>6381</v>
      </c>
      <c r="B6382" t="s">
        <v>5948</v>
      </c>
      <c r="C6382" s="1">
        <v>37002</v>
      </c>
      <c r="D6382" t="s">
        <v>394</v>
      </c>
      <c r="E6382" t="s">
        <v>395</v>
      </c>
      <c r="F6382">
        <v>370063</v>
      </c>
      <c r="G6382">
        <v>4</v>
      </c>
      <c r="H6382">
        <v>2.25</v>
      </c>
      <c r="I6382" t="s">
        <v>398</v>
      </c>
    </row>
    <row r="6383" spans="1:9" x14ac:dyDescent="0.25">
      <c r="A6383">
        <v>6382</v>
      </c>
      <c r="B6383" t="s">
        <v>5949</v>
      </c>
      <c r="C6383" s="1">
        <v>36997</v>
      </c>
      <c r="D6383" t="s">
        <v>394</v>
      </c>
      <c r="E6383" t="s">
        <v>395</v>
      </c>
      <c r="F6383">
        <v>370077</v>
      </c>
      <c r="G6383">
        <v>4.25</v>
      </c>
      <c r="H6383">
        <v>8</v>
      </c>
      <c r="I6383" t="s">
        <v>398</v>
      </c>
    </row>
    <row r="6384" spans="1:9" x14ac:dyDescent="0.25">
      <c r="A6384">
        <v>6383</v>
      </c>
      <c r="B6384" t="s">
        <v>2519</v>
      </c>
      <c r="C6384" s="1">
        <v>37171</v>
      </c>
      <c r="D6384" t="s">
        <v>394</v>
      </c>
      <c r="E6384" t="s">
        <v>395</v>
      </c>
      <c r="F6384">
        <v>370082</v>
      </c>
      <c r="G6384">
        <v>3.5</v>
      </c>
      <c r="H6384">
        <v>2.75</v>
      </c>
      <c r="I6384" t="s">
        <v>398</v>
      </c>
    </row>
    <row r="6385" spans="1:9" x14ac:dyDescent="0.25">
      <c r="A6385">
        <v>6384</v>
      </c>
      <c r="B6385" t="s">
        <v>2485</v>
      </c>
      <c r="C6385" s="1">
        <v>37116</v>
      </c>
      <c r="D6385" t="s">
        <v>394</v>
      </c>
      <c r="E6385" t="s">
        <v>395</v>
      </c>
      <c r="F6385">
        <v>370088</v>
      </c>
      <c r="G6385">
        <v>1.75</v>
      </c>
      <c r="H6385">
        <v>4.75</v>
      </c>
      <c r="I6385" t="s">
        <v>398</v>
      </c>
    </row>
    <row r="6386" spans="1:9" x14ac:dyDescent="0.25">
      <c r="A6386">
        <v>6385</v>
      </c>
      <c r="B6386" t="s">
        <v>5950</v>
      </c>
      <c r="C6386" s="1">
        <v>37066</v>
      </c>
      <c r="D6386" t="s">
        <v>394</v>
      </c>
      <c r="E6386" t="s">
        <v>395</v>
      </c>
      <c r="F6386">
        <v>370090</v>
      </c>
      <c r="G6386">
        <v>4.75</v>
      </c>
      <c r="H6386">
        <v>5.75</v>
      </c>
      <c r="I6386" t="s">
        <v>398</v>
      </c>
    </row>
    <row r="6387" spans="1:9" x14ac:dyDescent="0.25">
      <c r="A6387">
        <v>6386</v>
      </c>
      <c r="B6387" t="s">
        <v>5951</v>
      </c>
      <c r="C6387" s="1">
        <v>37099</v>
      </c>
      <c r="D6387" t="s">
        <v>394</v>
      </c>
      <c r="E6387" t="s">
        <v>395</v>
      </c>
      <c r="F6387">
        <v>370098</v>
      </c>
      <c r="G6387">
        <v>3.75</v>
      </c>
      <c r="H6387">
        <v>4</v>
      </c>
      <c r="I6387" t="s">
        <v>398</v>
      </c>
    </row>
    <row r="6388" spans="1:9" x14ac:dyDescent="0.25">
      <c r="A6388">
        <v>6387</v>
      </c>
      <c r="B6388" t="s">
        <v>5952</v>
      </c>
      <c r="C6388" s="1">
        <v>37227</v>
      </c>
      <c r="D6388" t="s">
        <v>394</v>
      </c>
      <c r="E6388" t="s">
        <v>395</v>
      </c>
      <c r="F6388">
        <v>370103</v>
      </c>
      <c r="G6388">
        <v>1</v>
      </c>
      <c r="H6388">
        <v>4.25</v>
      </c>
      <c r="I6388" t="s">
        <v>398</v>
      </c>
    </row>
    <row r="6389" spans="1:9" x14ac:dyDescent="0.25">
      <c r="A6389">
        <v>6388</v>
      </c>
      <c r="B6389" t="s">
        <v>5754</v>
      </c>
      <c r="C6389" s="1">
        <v>37043</v>
      </c>
      <c r="D6389" t="s">
        <v>394</v>
      </c>
      <c r="E6389" t="s">
        <v>395</v>
      </c>
      <c r="F6389">
        <v>370113</v>
      </c>
      <c r="G6389">
        <v>2.5</v>
      </c>
      <c r="H6389">
        <v>5.5</v>
      </c>
      <c r="I6389" t="s">
        <v>398</v>
      </c>
    </row>
    <row r="6390" spans="1:9" x14ac:dyDescent="0.25">
      <c r="A6390">
        <v>6389</v>
      </c>
      <c r="B6390" t="s">
        <v>5953</v>
      </c>
      <c r="C6390" s="1">
        <v>36941</v>
      </c>
      <c r="D6390" t="s">
        <v>394</v>
      </c>
      <c r="E6390" t="s">
        <v>395</v>
      </c>
      <c r="F6390">
        <v>370114</v>
      </c>
      <c r="G6390">
        <v>1.75</v>
      </c>
      <c r="H6390">
        <v>1.5</v>
      </c>
      <c r="I6390" t="s">
        <v>398</v>
      </c>
    </row>
    <row r="6391" spans="1:9" x14ac:dyDescent="0.25">
      <c r="A6391">
        <v>6390</v>
      </c>
      <c r="B6391" t="s">
        <v>5954</v>
      </c>
      <c r="C6391" s="1">
        <v>37131</v>
      </c>
      <c r="D6391" t="s">
        <v>394</v>
      </c>
      <c r="E6391" t="s">
        <v>395</v>
      </c>
      <c r="F6391">
        <v>370121</v>
      </c>
      <c r="G6391">
        <v>1.75</v>
      </c>
      <c r="H6391">
        <v>3.5</v>
      </c>
      <c r="I6391" t="s">
        <v>398</v>
      </c>
    </row>
    <row r="6392" spans="1:9" x14ac:dyDescent="0.25">
      <c r="A6392">
        <v>6391</v>
      </c>
      <c r="B6392" t="s">
        <v>5955</v>
      </c>
      <c r="C6392" s="1">
        <v>37250</v>
      </c>
      <c r="D6392" t="s">
        <v>394</v>
      </c>
      <c r="E6392" t="s">
        <v>395</v>
      </c>
      <c r="F6392">
        <v>370123</v>
      </c>
      <c r="G6392">
        <v>5.5</v>
      </c>
      <c r="H6392">
        <v>4</v>
      </c>
      <c r="I6392" t="s">
        <v>398</v>
      </c>
    </row>
    <row r="6393" spans="1:9" x14ac:dyDescent="0.25">
      <c r="A6393">
        <v>6392</v>
      </c>
      <c r="B6393" t="s">
        <v>5956</v>
      </c>
      <c r="C6393" s="1">
        <v>37018</v>
      </c>
      <c r="D6393" t="s">
        <v>394</v>
      </c>
      <c r="E6393" t="s">
        <v>395</v>
      </c>
      <c r="F6393">
        <v>370134</v>
      </c>
      <c r="G6393">
        <v>3.75</v>
      </c>
      <c r="H6393">
        <v>4.5</v>
      </c>
      <c r="I6393" t="s">
        <v>398</v>
      </c>
    </row>
    <row r="6394" spans="1:9" x14ac:dyDescent="0.25">
      <c r="A6394">
        <v>6393</v>
      </c>
      <c r="B6394" t="s">
        <v>5957</v>
      </c>
      <c r="C6394" s="1">
        <v>37095</v>
      </c>
      <c r="D6394" t="s">
        <v>394</v>
      </c>
      <c r="E6394" t="s">
        <v>395</v>
      </c>
      <c r="F6394">
        <v>370136</v>
      </c>
      <c r="G6394">
        <v>0.75</v>
      </c>
      <c r="H6394">
        <v>1.75</v>
      </c>
      <c r="I6394" t="s">
        <v>398</v>
      </c>
    </row>
    <row r="6395" spans="1:9" x14ac:dyDescent="0.25">
      <c r="A6395">
        <v>6394</v>
      </c>
      <c r="B6395" t="s">
        <v>5714</v>
      </c>
      <c r="C6395" s="1">
        <v>37109</v>
      </c>
      <c r="D6395" t="s">
        <v>394</v>
      </c>
      <c r="E6395" t="s">
        <v>395</v>
      </c>
      <c r="F6395">
        <v>370135</v>
      </c>
      <c r="G6395">
        <v>3.5</v>
      </c>
      <c r="H6395">
        <v>3.75</v>
      </c>
      <c r="I6395" t="s">
        <v>398</v>
      </c>
    </row>
    <row r="6396" spans="1:9" x14ac:dyDescent="0.25">
      <c r="A6396">
        <v>6395</v>
      </c>
      <c r="B6396" t="s">
        <v>5958</v>
      </c>
      <c r="C6396" s="1">
        <v>37248</v>
      </c>
      <c r="D6396" t="s">
        <v>394</v>
      </c>
      <c r="E6396" t="s">
        <v>395</v>
      </c>
      <c r="F6396">
        <v>370137</v>
      </c>
      <c r="G6396">
        <v>6</v>
      </c>
      <c r="H6396">
        <v>4</v>
      </c>
      <c r="I6396" t="s">
        <v>398</v>
      </c>
    </row>
    <row r="6397" spans="1:9" x14ac:dyDescent="0.25">
      <c r="A6397">
        <v>6396</v>
      </c>
      <c r="B6397" t="s">
        <v>5959</v>
      </c>
      <c r="C6397" s="1">
        <v>37154</v>
      </c>
      <c r="D6397" t="s">
        <v>72</v>
      </c>
      <c r="E6397" t="s">
        <v>395</v>
      </c>
      <c r="F6397">
        <v>370139</v>
      </c>
      <c r="G6397">
        <v>4.25</v>
      </c>
      <c r="H6397">
        <v>6.25</v>
      </c>
      <c r="I6397" t="s">
        <v>398</v>
      </c>
    </row>
    <row r="6398" spans="1:9" x14ac:dyDescent="0.25">
      <c r="A6398">
        <v>6397</v>
      </c>
      <c r="B6398" t="s">
        <v>5960</v>
      </c>
      <c r="C6398" s="1">
        <v>36899</v>
      </c>
      <c r="D6398" t="s">
        <v>394</v>
      </c>
      <c r="E6398" t="s">
        <v>395</v>
      </c>
      <c r="F6398">
        <v>370150</v>
      </c>
      <c r="G6398">
        <v>2</v>
      </c>
      <c r="H6398">
        <v>2.25</v>
      </c>
      <c r="I6398" t="s">
        <v>398</v>
      </c>
    </row>
    <row r="6399" spans="1:9" x14ac:dyDescent="0.25">
      <c r="A6399">
        <v>6398</v>
      </c>
      <c r="B6399" t="s">
        <v>5961</v>
      </c>
      <c r="C6399" s="1">
        <v>37221</v>
      </c>
      <c r="D6399" t="s">
        <v>287</v>
      </c>
      <c r="E6399" t="s">
        <v>395</v>
      </c>
      <c r="F6399">
        <v>370168</v>
      </c>
      <c r="G6399">
        <v>3.75</v>
      </c>
      <c r="H6399">
        <v>2</v>
      </c>
      <c r="I6399" t="s">
        <v>398</v>
      </c>
    </row>
    <row r="6400" spans="1:9" x14ac:dyDescent="0.25">
      <c r="A6400">
        <v>6399</v>
      </c>
      <c r="B6400" t="s">
        <v>5962</v>
      </c>
      <c r="C6400" s="1">
        <v>37228</v>
      </c>
      <c r="D6400" t="s">
        <v>397</v>
      </c>
      <c r="E6400" t="s">
        <v>395</v>
      </c>
      <c r="F6400">
        <v>370181</v>
      </c>
      <c r="G6400">
        <v>2.5</v>
      </c>
      <c r="H6400">
        <v>2</v>
      </c>
      <c r="I6400" t="s">
        <v>398</v>
      </c>
    </row>
    <row r="6401" spans="1:9" x14ac:dyDescent="0.25">
      <c r="A6401">
        <v>6400</v>
      </c>
      <c r="B6401" t="s">
        <v>5963</v>
      </c>
      <c r="C6401" s="1">
        <v>37049</v>
      </c>
      <c r="D6401" t="s">
        <v>394</v>
      </c>
      <c r="E6401" t="s">
        <v>395</v>
      </c>
      <c r="F6401">
        <v>370184</v>
      </c>
      <c r="G6401">
        <v>3.75</v>
      </c>
      <c r="H6401">
        <v>5.5</v>
      </c>
      <c r="I6401" t="s">
        <v>398</v>
      </c>
    </row>
    <row r="6402" spans="1:9" x14ac:dyDescent="0.25">
      <c r="A6402">
        <v>6401</v>
      </c>
      <c r="B6402" t="s">
        <v>5328</v>
      </c>
      <c r="C6402" s="1">
        <v>36906</v>
      </c>
      <c r="D6402" t="s">
        <v>397</v>
      </c>
      <c r="E6402" t="s">
        <v>395</v>
      </c>
      <c r="F6402">
        <v>370190</v>
      </c>
      <c r="G6402">
        <v>3.25</v>
      </c>
      <c r="H6402">
        <v>6.75</v>
      </c>
      <c r="I6402" t="s">
        <v>398</v>
      </c>
    </row>
    <row r="6403" spans="1:9" x14ac:dyDescent="0.25">
      <c r="A6403">
        <v>6402</v>
      </c>
      <c r="B6403" t="s">
        <v>5964</v>
      </c>
      <c r="C6403" s="1">
        <v>37025</v>
      </c>
      <c r="D6403" t="s">
        <v>394</v>
      </c>
      <c r="E6403" t="s">
        <v>395</v>
      </c>
      <c r="F6403">
        <v>370205</v>
      </c>
      <c r="G6403">
        <v>5.75</v>
      </c>
      <c r="H6403">
        <v>2.75</v>
      </c>
      <c r="I6403" t="s">
        <v>398</v>
      </c>
    </row>
    <row r="6404" spans="1:9" x14ac:dyDescent="0.25">
      <c r="A6404">
        <v>6403</v>
      </c>
      <c r="B6404" t="s">
        <v>5965</v>
      </c>
      <c r="C6404" s="1">
        <v>37226</v>
      </c>
      <c r="D6404" t="s">
        <v>394</v>
      </c>
      <c r="E6404" t="s">
        <v>395</v>
      </c>
      <c r="F6404">
        <v>370213</v>
      </c>
      <c r="G6404">
        <v>2.75</v>
      </c>
      <c r="H6404">
        <v>5.25</v>
      </c>
      <c r="I6404" t="s">
        <v>398</v>
      </c>
    </row>
    <row r="6405" spans="1:9" x14ac:dyDescent="0.25">
      <c r="A6405">
        <v>6404</v>
      </c>
      <c r="B6405" t="s">
        <v>5966</v>
      </c>
      <c r="C6405" s="1">
        <v>36672</v>
      </c>
      <c r="D6405" t="s">
        <v>394</v>
      </c>
      <c r="E6405" t="s">
        <v>395</v>
      </c>
      <c r="F6405">
        <v>370219</v>
      </c>
      <c r="G6405">
        <v>2.5</v>
      </c>
      <c r="H6405">
        <v>2.25</v>
      </c>
      <c r="I6405" t="s">
        <v>398</v>
      </c>
    </row>
    <row r="6406" spans="1:9" x14ac:dyDescent="0.25">
      <c r="A6406">
        <v>6405</v>
      </c>
      <c r="B6406" t="s">
        <v>5967</v>
      </c>
      <c r="C6406" s="1">
        <v>37141</v>
      </c>
      <c r="D6406" t="s">
        <v>394</v>
      </c>
      <c r="E6406" t="s">
        <v>395</v>
      </c>
      <c r="F6406">
        <v>370227</v>
      </c>
      <c r="G6406">
        <v>1</v>
      </c>
      <c r="H6406">
        <v>0</v>
      </c>
      <c r="I6406" t="s">
        <v>398</v>
      </c>
    </row>
    <row r="6407" spans="1:9" x14ac:dyDescent="0.25">
      <c r="A6407">
        <v>6406</v>
      </c>
      <c r="B6407" t="s">
        <v>4097</v>
      </c>
      <c r="C6407" s="1">
        <v>36993</v>
      </c>
      <c r="D6407" t="s">
        <v>212</v>
      </c>
      <c r="E6407" t="s">
        <v>395</v>
      </c>
      <c r="F6407">
        <v>370283</v>
      </c>
      <c r="G6407">
        <v>3.25</v>
      </c>
      <c r="H6407">
        <v>1.75</v>
      </c>
      <c r="I6407" t="s">
        <v>398</v>
      </c>
    </row>
    <row r="6408" spans="1:9" x14ac:dyDescent="0.25">
      <c r="A6408">
        <v>6407</v>
      </c>
      <c r="B6408" t="s">
        <v>3834</v>
      </c>
      <c r="C6408" s="1">
        <v>37229</v>
      </c>
      <c r="D6408" t="s">
        <v>394</v>
      </c>
      <c r="E6408" t="s">
        <v>395</v>
      </c>
      <c r="F6408">
        <v>370292</v>
      </c>
      <c r="G6408">
        <v>1.5</v>
      </c>
      <c r="H6408">
        <v>0.25</v>
      </c>
      <c r="I6408" t="s">
        <v>398</v>
      </c>
    </row>
    <row r="6409" spans="1:9" x14ac:dyDescent="0.25">
      <c r="A6409">
        <v>6408</v>
      </c>
      <c r="B6409" t="s">
        <v>5968</v>
      </c>
      <c r="C6409" s="1">
        <v>36959</v>
      </c>
      <c r="D6409" t="s">
        <v>394</v>
      </c>
      <c r="E6409" t="s">
        <v>395</v>
      </c>
      <c r="F6409">
        <v>370298</v>
      </c>
      <c r="G6409">
        <v>2.25</v>
      </c>
      <c r="H6409">
        <v>2.5</v>
      </c>
      <c r="I6409" t="s">
        <v>398</v>
      </c>
    </row>
    <row r="6410" spans="1:9" x14ac:dyDescent="0.25">
      <c r="A6410">
        <v>6409</v>
      </c>
      <c r="B6410" t="s">
        <v>5969</v>
      </c>
      <c r="C6410" s="1">
        <v>36787</v>
      </c>
      <c r="D6410" t="s">
        <v>394</v>
      </c>
      <c r="E6410" t="s">
        <v>395</v>
      </c>
      <c r="F6410">
        <v>370312</v>
      </c>
      <c r="G6410">
        <v>2.75</v>
      </c>
      <c r="H6410">
        <v>5.75</v>
      </c>
      <c r="I6410" t="s">
        <v>398</v>
      </c>
    </row>
    <row r="6411" spans="1:9" x14ac:dyDescent="0.25">
      <c r="A6411">
        <v>6410</v>
      </c>
      <c r="B6411" t="s">
        <v>5970</v>
      </c>
      <c r="C6411" s="1">
        <v>37129</v>
      </c>
      <c r="D6411" t="s">
        <v>394</v>
      </c>
      <c r="E6411" t="s">
        <v>395</v>
      </c>
      <c r="F6411">
        <v>370308</v>
      </c>
      <c r="G6411">
        <v>5.5</v>
      </c>
      <c r="H6411">
        <v>7</v>
      </c>
      <c r="I6411" t="s">
        <v>398</v>
      </c>
    </row>
    <row r="6412" spans="1:9" x14ac:dyDescent="0.25">
      <c r="A6412">
        <v>6411</v>
      </c>
      <c r="B6412" t="s">
        <v>5971</v>
      </c>
      <c r="C6412" s="1">
        <v>36892</v>
      </c>
      <c r="D6412" t="s">
        <v>394</v>
      </c>
      <c r="E6412" t="s">
        <v>395</v>
      </c>
      <c r="F6412">
        <v>370315</v>
      </c>
      <c r="G6412">
        <v>5</v>
      </c>
      <c r="H6412">
        <v>5.75</v>
      </c>
      <c r="I6412" t="s">
        <v>398</v>
      </c>
    </row>
    <row r="6413" spans="1:9" x14ac:dyDescent="0.25">
      <c r="A6413">
        <v>6412</v>
      </c>
      <c r="B6413" t="s">
        <v>5972</v>
      </c>
      <c r="C6413" s="1">
        <v>37198</v>
      </c>
      <c r="D6413" t="s">
        <v>394</v>
      </c>
      <c r="E6413" t="s">
        <v>395</v>
      </c>
      <c r="F6413">
        <v>370324</v>
      </c>
      <c r="G6413">
        <v>3</v>
      </c>
      <c r="H6413">
        <v>3.5</v>
      </c>
      <c r="I6413" t="s">
        <v>398</v>
      </c>
    </row>
    <row r="6414" spans="1:9" x14ac:dyDescent="0.25">
      <c r="A6414">
        <v>6413</v>
      </c>
      <c r="B6414" t="s">
        <v>5973</v>
      </c>
      <c r="C6414" s="1">
        <v>37088</v>
      </c>
      <c r="D6414" t="s">
        <v>400</v>
      </c>
      <c r="E6414" t="s">
        <v>395</v>
      </c>
      <c r="F6414">
        <v>370042</v>
      </c>
      <c r="G6414">
        <v>4</v>
      </c>
      <c r="H6414">
        <v>8</v>
      </c>
      <c r="I6414" t="s">
        <v>398</v>
      </c>
    </row>
    <row r="6415" spans="1:9" x14ac:dyDescent="0.25">
      <c r="A6415">
        <v>6414</v>
      </c>
      <c r="B6415" t="s">
        <v>5974</v>
      </c>
      <c r="C6415" s="1">
        <v>36965</v>
      </c>
      <c r="D6415" t="s">
        <v>394</v>
      </c>
      <c r="E6415" t="s">
        <v>395</v>
      </c>
      <c r="F6415">
        <v>370032</v>
      </c>
      <c r="G6415">
        <v>6</v>
      </c>
      <c r="H6415">
        <v>8</v>
      </c>
      <c r="I6415" t="s">
        <v>398</v>
      </c>
    </row>
    <row r="6416" spans="1:9" x14ac:dyDescent="0.25">
      <c r="A6416">
        <v>6415</v>
      </c>
      <c r="B6416" t="s">
        <v>5975</v>
      </c>
      <c r="C6416" s="1">
        <v>37232</v>
      </c>
      <c r="D6416" t="s">
        <v>400</v>
      </c>
      <c r="E6416" t="s">
        <v>395</v>
      </c>
      <c r="F6416">
        <v>370029</v>
      </c>
      <c r="G6416">
        <v>1.75</v>
      </c>
      <c r="H6416">
        <v>4.25</v>
      </c>
      <c r="I6416" t="s">
        <v>398</v>
      </c>
    </row>
    <row r="6417" spans="1:9" x14ac:dyDescent="0.25">
      <c r="A6417">
        <v>6416</v>
      </c>
      <c r="B6417" t="s">
        <v>5976</v>
      </c>
      <c r="C6417" s="1">
        <v>36903</v>
      </c>
      <c r="D6417" t="s">
        <v>394</v>
      </c>
      <c r="E6417" t="s">
        <v>395</v>
      </c>
      <c r="F6417">
        <v>370025</v>
      </c>
      <c r="G6417">
        <v>3</v>
      </c>
      <c r="H6417">
        <v>5.5</v>
      </c>
      <c r="I6417" t="s">
        <v>398</v>
      </c>
    </row>
    <row r="6418" spans="1:9" x14ac:dyDescent="0.25">
      <c r="A6418">
        <v>6417</v>
      </c>
      <c r="B6418" t="s">
        <v>5977</v>
      </c>
      <c r="C6418" s="1">
        <v>37127</v>
      </c>
      <c r="D6418" t="s">
        <v>400</v>
      </c>
      <c r="E6418" t="s">
        <v>395</v>
      </c>
      <c r="F6418">
        <v>370017</v>
      </c>
      <c r="G6418">
        <v>5</v>
      </c>
      <c r="H6418">
        <v>4.25</v>
      </c>
      <c r="I6418" t="s">
        <v>398</v>
      </c>
    </row>
    <row r="6419" spans="1:9" x14ac:dyDescent="0.25">
      <c r="A6419">
        <v>6418</v>
      </c>
      <c r="B6419" t="s">
        <v>5978</v>
      </c>
      <c r="C6419" s="1">
        <v>37242</v>
      </c>
      <c r="D6419" t="s">
        <v>394</v>
      </c>
      <c r="E6419" t="s">
        <v>395</v>
      </c>
      <c r="F6419">
        <v>370010</v>
      </c>
      <c r="G6419">
        <v>4.75</v>
      </c>
      <c r="H6419">
        <v>4.75</v>
      </c>
      <c r="I6419" t="s">
        <v>398</v>
      </c>
    </row>
    <row r="6420" spans="1:9" x14ac:dyDescent="0.25">
      <c r="A6420">
        <v>6419</v>
      </c>
      <c r="B6420" t="s">
        <v>5979</v>
      </c>
      <c r="C6420" s="1">
        <v>37225</v>
      </c>
      <c r="D6420" t="s">
        <v>394</v>
      </c>
      <c r="E6420" t="s">
        <v>395</v>
      </c>
      <c r="F6420">
        <v>370004</v>
      </c>
      <c r="G6420">
        <v>3.5</v>
      </c>
      <c r="H6420">
        <v>7</v>
      </c>
      <c r="I6420" t="s">
        <v>398</v>
      </c>
    </row>
    <row r="6421" spans="1:9" x14ac:dyDescent="0.25">
      <c r="A6421">
        <v>6420</v>
      </c>
      <c r="B6421" t="s">
        <v>5980</v>
      </c>
      <c r="C6421" s="1">
        <v>37098</v>
      </c>
      <c r="D6421" t="s">
        <v>394</v>
      </c>
      <c r="E6421" t="s">
        <v>395</v>
      </c>
      <c r="F6421">
        <v>370070</v>
      </c>
      <c r="G6421">
        <v>7.25</v>
      </c>
      <c r="H6421">
        <v>6.75</v>
      </c>
      <c r="I6421" t="s">
        <v>398</v>
      </c>
    </row>
    <row r="6422" spans="1:9" x14ac:dyDescent="0.25">
      <c r="A6422">
        <v>6421</v>
      </c>
      <c r="B6422" t="s">
        <v>5981</v>
      </c>
      <c r="C6422" s="1">
        <v>37047</v>
      </c>
      <c r="D6422" t="s">
        <v>400</v>
      </c>
      <c r="E6422" t="s">
        <v>395</v>
      </c>
      <c r="F6422">
        <v>370074</v>
      </c>
      <c r="G6422">
        <v>6</v>
      </c>
      <c r="H6422">
        <v>8</v>
      </c>
      <c r="I6422" t="s">
        <v>398</v>
      </c>
    </row>
    <row r="6423" spans="1:9" x14ac:dyDescent="0.25">
      <c r="A6423">
        <v>6422</v>
      </c>
      <c r="B6423" t="s">
        <v>1340</v>
      </c>
      <c r="C6423" s="1">
        <v>37192</v>
      </c>
      <c r="D6423" t="s">
        <v>394</v>
      </c>
      <c r="E6423" t="s">
        <v>395</v>
      </c>
      <c r="F6423">
        <v>370084</v>
      </c>
      <c r="G6423">
        <v>7</v>
      </c>
      <c r="H6423">
        <v>7.5</v>
      </c>
      <c r="I6423" t="s">
        <v>398</v>
      </c>
    </row>
    <row r="6424" spans="1:9" x14ac:dyDescent="0.25">
      <c r="A6424">
        <v>6423</v>
      </c>
      <c r="B6424" t="s">
        <v>5982</v>
      </c>
      <c r="C6424" s="1">
        <v>37059</v>
      </c>
      <c r="D6424" t="s">
        <v>394</v>
      </c>
      <c r="E6424" t="s">
        <v>395</v>
      </c>
      <c r="F6424">
        <v>370078</v>
      </c>
      <c r="G6424">
        <v>5.5</v>
      </c>
      <c r="H6424">
        <v>7.5</v>
      </c>
      <c r="I6424" t="s">
        <v>398</v>
      </c>
    </row>
    <row r="6425" spans="1:9" x14ac:dyDescent="0.25">
      <c r="A6425">
        <v>6424</v>
      </c>
      <c r="B6425" t="s">
        <v>5983</v>
      </c>
      <c r="C6425" s="1">
        <v>37230</v>
      </c>
      <c r="D6425" t="s">
        <v>394</v>
      </c>
      <c r="E6425" t="s">
        <v>395</v>
      </c>
      <c r="F6425">
        <v>370155</v>
      </c>
      <c r="G6425">
        <v>5.75</v>
      </c>
      <c r="H6425">
        <v>5.5</v>
      </c>
      <c r="I6425" t="s">
        <v>398</v>
      </c>
    </row>
    <row r="6426" spans="1:9" x14ac:dyDescent="0.25">
      <c r="A6426">
        <v>6425</v>
      </c>
      <c r="B6426" t="s">
        <v>5984</v>
      </c>
      <c r="C6426" s="1">
        <v>37163</v>
      </c>
      <c r="D6426" t="s">
        <v>397</v>
      </c>
      <c r="E6426" t="s">
        <v>395</v>
      </c>
      <c r="F6426">
        <v>370099</v>
      </c>
      <c r="G6426">
        <v>5.5</v>
      </c>
      <c r="H6426">
        <v>8</v>
      </c>
      <c r="I6426" t="s">
        <v>398</v>
      </c>
    </row>
    <row r="6427" spans="1:9" x14ac:dyDescent="0.25">
      <c r="A6427">
        <v>6426</v>
      </c>
      <c r="B6427" t="s">
        <v>5985</v>
      </c>
      <c r="C6427" s="1">
        <v>36974</v>
      </c>
      <c r="D6427" t="s">
        <v>394</v>
      </c>
      <c r="E6427" t="s">
        <v>395</v>
      </c>
      <c r="F6427">
        <v>370100</v>
      </c>
      <c r="G6427">
        <v>7.75</v>
      </c>
      <c r="H6427">
        <v>7.25</v>
      </c>
      <c r="I6427" t="s">
        <v>398</v>
      </c>
    </row>
    <row r="6428" spans="1:9" x14ac:dyDescent="0.25">
      <c r="A6428">
        <v>6427</v>
      </c>
      <c r="B6428" t="s">
        <v>5986</v>
      </c>
      <c r="C6428" s="1">
        <v>37048</v>
      </c>
      <c r="D6428" t="s">
        <v>394</v>
      </c>
      <c r="E6428" t="s">
        <v>395</v>
      </c>
      <c r="F6428">
        <v>370111</v>
      </c>
      <c r="G6428">
        <v>6</v>
      </c>
      <c r="H6428">
        <v>8</v>
      </c>
      <c r="I6428" t="s">
        <v>398</v>
      </c>
    </row>
    <row r="6429" spans="1:9" x14ac:dyDescent="0.25">
      <c r="A6429">
        <v>6428</v>
      </c>
      <c r="B6429" t="s">
        <v>5987</v>
      </c>
      <c r="C6429" s="1">
        <v>37182</v>
      </c>
      <c r="D6429" t="s">
        <v>397</v>
      </c>
      <c r="E6429" t="s">
        <v>395</v>
      </c>
      <c r="F6429">
        <v>370119</v>
      </c>
      <c r="G6429">
        <v>4.5</v>
      </c>
      <c r="H6429">
        <v>6.5</v>
      </c>
      <c r="I6429" t="s">
        <v>398</v>
      </c>
    </row>
    <row r="6430" spans="1:9" x14ac:dyDescent="0.25">
      <c r="A6430">
        <v>6429</v>
      </c>
      <c r="B6430" t="s">
        <v>5988</v>
      </c>
      <c r="C6430" s="1">
        <v>36919</v>
      </c>
      <c r="D6430" t="s">
        <v>394</v>
      </c>
      <c r="E6430" t="s">
        <v>395</v>
      </c>
      <c r="F6430">
        <v>370125</v>
      </c>
      <c r="G6430">
        <v>5.25</v>
      </c>
      <c r="H6430">
        <v>8</v>
      </c>
      <c r="I6430" t="s">
        <v>398</v>
      </c>
    </row>
    <row r="6431" spans="1:9" x14ac:dyDescent="0.25">
      <c r="A6431">
        <v>6430</v>
      </c>
      <c r="B6431" t="s">
        <v>5989</v>
      </c>
      <c r="C6431" s="1">
        <v>36899</v>
      </c>
      <c r="D6431" t="s">
        <v>394</v>
      </c>
      <c r="E6431" t="s">
        <v>395</v>
      </c>
      <c r="F6431">
        <v>370129</v>
      </c>
      <c r="G6431">
        <v>6.25</v>
      </c>
      <c r="H6431">
        <v>5.25</v>
      </c>
      <c r="I6431" t="s">
        <v>398</v>
      </c>
    </row>
    <row r="6432" spans="1:9" x14ac:dyDescent="0.25">
      <c r="A6432">
        <v>6431</v>
      </c>
      <c r="B6432" t="s">
        <v>5990</v>
      </c>
      <c r="C6432" s="1">
        <v>36927</v>
      </c>
      <c r="D6432" t="s">
        <v>394</v>
      </c>
      <c r="E6432" t="s">
        <v>395</v>
      </c>
      <c r="F6432">
        <v>370186</v>
      </c>
      <c r="G6432">
        <v>4.25</v>
      </c>
      <c r="H6432">
        <v>6.5</v>
      </c>
      <c r="I6432" t="s">
        <v>398</v>
      </c>
    </row>
    <row r="6433" spans="1:9" x14ac:dyDescent="0.25">
      <c r="A6433">
        <v>6432</v>
      </c>
      <c r="B6433" t="s">
        <v>5760</v>
      </c>
      <c r="C6433" s="1">
        <v>37196</v>
      </c>
      <c r="D6433" t="s">
        <v>397</v>
      </c>
      <c r="E6433" t="s">
        <v>395</v>
      </c>
      <c r="F6433">
        <v>370198</v>
      </c>
      <c r="G6433">
        <v>6.25</v>
      </c>
      <c r="H6433">
        <v>8</v>
      </c>
      <c r="I6433" t="s">
        <v>398</v>
      </c>
    </row>
    <row r="6434" spans="1:9" x14ac:dyDescent="0.25">
      <c r="A6434">
        <v>6433</v>
      </c>
      <c r="B6434" t="s">
        <v>5991</v>
      </c>
      <c r="C6434" s="1">
        <v>37044</v>
      </c>
      <c r="D6434" t="s">
        <v>394</v>
      </c>
      <c r="E6434" t="s">
        <v>395</v>
      </c>
      <c r="F6434">
        <v>370223</v>
      </c>
      <c r="G6434">
        <v>5</v>
      </c>
      <c r="H6434">
        <v>3.5</v>
      </c>
      <c r="I6434" t="s">
        <v>398</v>
      </c>
    </row>
    <row r="6435" spans="1:9" x14ac:dyDescent="0.25">
      <c r="A6435">
        <v>6434</v>
      </c>
      <c r="B6435" t="s">
        <v>1589</v>
      </c>
      <c r="C6435" s="1">
        <v>36906</v>
      </c>
      <c r="D6435" t="s">
        <v>394</v>
      </c>
      <c r="E6435" t="s">
        <v>395</v>
      </c>
      <c r="F6435">
        <v>370246</v>
      </c>
      <c r="G6435">
        <v>7.5</v>
      </c>
      <c r="H6435">
        <v>5</v>
      </c>
      <c r="I6435" t="s">
        <v>398</v>
      </c>
    </row>
    <row r="6436" spans="1:9" x14ac:dyDescent="0.25">
      <c r="A6436">
        <v>6435</v>
      </c>
      <c r="B6436" t="s">
        <v>3875</v>
      </c>
      <c r="C6436" s="1">
        <v>37104</v>
      </c>
      <c r="D6436" t="s">
        <v>397</v>
      </c>
      <c r="E6436" t="s">
        <v>395</v>
      </c>
      <c r="F6436">
        <v>370249</v>
      </c>
      <c r="G6436">
        <v>7</v>
      </c>
      <c r="H6436">
        <v>6.75</v>
      </c>
      <c r="I6436" t="s">
        <v>398</v>
      </c>
    </row>
    <row r="6437" spans="1:9" x14ac:dyDescent="0.25">
      <c r="A6437">
        <v>6436</v>
      </c>
      <c r="B6437" t="s">
        <v>5992</v>
      </c>
      <c r="C6437" s="1">
        <v>37160</v>
      </c>
      <c r="D6437" t="s">
        <v>394</v>
      </c>
      <c r="E6437" t="s">
        <v>395</v>
      </c>
      <c r="F6437">
        <v>370258</v>
      </c>
      <c r="G6437">
        <v>5</v>
      </c>
      <c r="H6437">
        <v>6.25</v>
      </c>
      <c r="I6437" t="s">
        <v>398</v>
      </c>
    </row>
    <row r="6438" spans="1:9" x14ac:dyDescent="0.25">
      <c r="A6438">
        <v>6437</v>
      </c>
      <c r="B6438" t="s">
        <v>5993</v>
      </c>
      <c r="C6438" s="1">
        <v>37127</v>
      </c>
      <c r="D6438" t="s">
        <v>400</v>
      </c>
      <c r="E6438" t="s">
        <v>395</v>
      </c>
      <c r="F6438">
        <v>370314</v>
      </c>
      <c r="G6438">
        <v>6</v>
      </c>
      <c r="H6438">
        <v>7.5</v>
      </c>
      <c r="I6438" t="s">
        <v>398</v>
      </c>
    </row>
    <row r="6439" spans="1:9" x14ac:dyDescent="0.25">
      <c r="A6439">
        <v>6438</v>
      </c>
      <c r="B6439" t="s">
        <v>5994</v>
      </c>
      <c r="C6439" s="1">
        <v>37051</v>
      </c>
      <c r="D6439" t="s">
        <v>27</v>
      </c>
      <c r="E6439" t="s">
        <v>395</v>
      </c>
      <c r="F6439">
        <v>370293</v>
      </c>
      <c r="G6439">
        <v>4.5</v>
      </c>
      <c r="H6439">
        <v>6.25</v>
      </c>
      <c r="I6439" t="s">
        <v>398</v>
      </c>
    </row>
    <row r="6440" spans="1:9" x14ac:dyDescent="0.25">
      <c r="A6440">
        <v>6439</v>
      </c>
      <c r="B6440" t="s">
        <v>1468</v>
      </c>
      <c r="C6440" s="1">
        <v>36900</v>
      </c>
      <c r="D6440" t="s">
        <v>394</v>
      </c>
      <c r="E6440" t="s">
        <v>395</v>
      </c>
      <c r="F6440">
        <v>370334</v>
      </c>
      <c r="G6440">
        <v>6.5</v>
      </c>
      <c r="H6440">
        <v>8</v>
      </c>
      <c r="I6440" t="s">
        <v>398</v>
      </c>
    </row>
    <row r="6441" spans="1:9" x14ac:dyDescent="0.25">
      <c r="A6441">
        <v>6440</v>
      </c>
      <c r="B6441" t="s">
        <v>5995</v>
      </c>
      <c r="C6441" s="1">
        <v>37087</v>
      </c>
      <c r="D6441" t="s">
        <v>94</v>
      </c>
      <c r="E6441" t="s">
        <v>395</v>
      </c>
      <c r="F6441">
        <v>370003</v>
      </c>
      <c r="G6441">
        <v>5</v>
      </c>
      <c r="H6441">
        <v>1.25</v>
      </c>
      <c r="I6441" t="s">
        <v>398</v>
      </c>
    </row>
    <row r="6442" spans="1:9" x14ac:dyDescent="0.25">
      <c r="A6442">
        <v>6441</v>
      </c>
      <c r="B6442" t="s">
        <v>5996</v>
      </c>
      <c r="C6442" s="1">
        <v>37165</v>
      </c>
      <c r="D6442" t="s">
        <v>394</v>
      </c>
      <c r="E6442" t="s">
        <v>395</v>
      </c>
      <c r="F6442">
        <v>370018</v>
      </c>
      <c r="G6442">
        <v>2.75</v>
      </c>
      <c r="H6442">
        <v>1</v>
      </c>
      <c r="I6442" t="s">
        <v>398</v>
      </c>
    </row>
    <row r="6443" spans="1:9" x14ac:dyDescent="0.25">
      <c r="A6443">
        <v>6442</v>
      </c>
      <c r="B6443" t="s">
        <v>5997</v>
      </c>
      <c r="C6443" s="1">
        <v>37161</v>
      </c>
      <c r="D6443" t="s">
        <v>72</v>
      </c>
      <c r="E6443" t="s">
        <v>395</v>
      </c>
      <c r="F6443">
        <v>370023</v>
      </c>
      <c r="G6443">
        <v>3.25</v>
      </c>
      <c r="H6443">
        <v>2.5</v>
      </c>
      <c r="I6443" t="s">
        <v>398</v>
      </c>
    </row>
    <row r="6444" spans="1:9" x14ac:dyDescent="0.25">
      <c r="A6444">
        <v>6443</v>
      </c>
      <c r="B6444" t="s">
        <v>1579</v>
      </c>
      <c r="C6444" s="1">
        <v>37067</v>
      </c>
      <c r="D6444" t="s">
        <v>400</v>
      </c>
      <c r="E6444" t="s">
        <v>395</v>
      </c>
      <c r="F6444">
        <v>370047</v>
      </c>
      <c r="G6444">
        <v>1</v>
      </c>
      <c r="H6444">
        <v>0.5</v>
      </c>
      <c r="I6444" t="s">
        <v>398</v>
      </c>
    </row>
    <row r="6445" spans="1:9" x14ac:dyDescent="0.25">
      <c r="A6445">
        <v>6444</v>
      </c>
      <c r="B6445" t="s">
        <v>1861</v>
      </c>
      <c r="C6445" s="1">
        <v>37042</v>
      </c>
      <c r="D6445" t="s">
        <v>394</v>
      </c>
      <c r="E6445" t="s">
        <v>395</v>
      </c>
      <c r="F6445">
        <v>370037</v>
      </c>
      <c r="G6445">
        <v>2</v>
      </c>
      <c r="H6445">
        <v>3.75</v>
      </c>
      <c r="I6445" t="s">
        <v>398</v>
      </c>
    </row>
    <row r="6446" spans="1:9" x14ac:dyDescent="0.25">
      <c r="A6446">
        <v>6445</v>
      </c>
      <c r="B6446" t="s">
        <v>5998</v>
      </c>
      <c r="C6446" s="1">
        <v>37056</v>
      </c>
      <c r="D6446" t="s">
        <v>394</v>
      </c>
      <c r="E6446" t="s">
        <v>395</v>
      </c>
      <c r="F6446">
        <v>370050</v>
      </c>
      <c r="G6446">
        <v>2.25</v>
      </c>
      <c r="H6446">
        <v>3</v>
      </c>
      <c r="I6446" t="s">
        <v>398</v>
      </c>
    </row>
    <row r="6447" spans="1:9" x14ac:dyDescent="0.25">
      <c r="A6447">
        <v>6446</v>
      </c>
      <c r="B6447" t="s">
        <v>3820</v>
      </c>
      <c r="C6447" s="1">
        <v>36965</v>
      </c>
      <c r="D6447" t="s">
        <v>394</v>
      </c>
      <c r="E6447" t="s">
        <v>395</v>
      </c>
      <c r="F6447">
        <v>370071</v>
      </c>
      <c r="G6447">
        <v>4</v>
      </c>
      <c r="H6447">
        <v>2</v>
      </c>
      <c r="I6447" t="s">
        <v>398</v>
      </c>
    </row>
    <row r="6448" spans="1:9" x14ac:dyDescent="0.25">
      <c r="A6448">
        <v>6447</v>
      </c>
      <c r="B6448" t="s">
        <v>5999</v>
      </c>
      <c r="C6448" s="1">
        <v>36928</v>
      </c>
      <c r="D6448" t="s">
        <v>394</v>
      </c>
      <c r="E6448" t="s">
        <v>395</v>
      </c>
      <c r="F6448">
        <v>370069</v>
      </c>
      <c r="G6448">
        <v>4.75</v>
      </c>
      <c r="H6448">
        <v>4.25</v>
      </c>
      <c r="I6448" t="s">
        <v>398</v>
      </c>
    </row>
    <row r="6449" spans="1:9" x14ac:dyDescent="0.25">
      <c r="A6449">
        <v>6448</v>
      </c>
      <c r="B6449" t="s">
        <v>2042</v>
      </c>
      <c r="C6449" s="1">
        <v>37044</v>
      </c>
      <c r="D6449" t="s">
        <v>394</v>
      </c>
      <c r="E6449" t="s">
        <v>395</v>
      </c>
      <c r="F6449">
        <v>370086</v>
      </c>
      <c r="G6449">
        <v>5.25</v>
      </c>
      <c r="H6449">
        <v>4</v>
      </c>
      <c r="I6449" t="s">
        <v>398</v>
      </c>
    </row>
    <row r="6450" spans="1:9" x14ac:dyDescent="0.25">
      <c r="A6450">
        <v>6449</v>
      </c>
      <c r="B6450" t="s">
        <v>4194</v>
      </c>
      <c r="C6450" s="1">
        <v>37232</v>
      </c>
      <c r="D6450" t="s">
        <v>394</v>
      </c>
      <c r="E6450" t="s">
        <v>395</v>
      </c>
      <c r="F6450">
        <v>370128</v>
      </c>
      <c r="G6450">
        <v>6.25</v>
      </c>
      <c r="H6450">
        <v>6</v>
      </c>
      <c r="I6450" t="s">
        <v>398</v>
      </c>
    </row>
    <row r="6451" spans="1:9" x14ac:dyDescent="0.25">
      <c r="A6451">
        <v>6450</v>
      </c>
      <c r="B6451" t="s">
        <v>2430</v>
      </c>
      <c r="C6451" s="1">
        <v>36950</v>
      </c>
      <c r="D6451" t="s">
        <v>394</v>
      </c>
      <c r="E6451" t="s">
        <v>395</v>
      </c>
      <c r="F6451">
        <v>370142</v>
      </c>
      <c r="G6451">
        <v>4.5</v>
      </c>
      <c r="H6451">
        <v>2.5</v>
      </c>
      <c r="I6451" t="s">
        <v>398</v>
      </c>
    </row>
    <row r="6452" spans="1:9" x14ac:dyDescent="0.25">
      <c r="A6452">
        <v>6451</v>
      </c>
      <c r="B6452" t="s">
        <v>1595</v>
      </c>
      <c r="C6452" s="1">
        <v>37190</v>
      </c>
      <c r="D6452" t="s">
        <v>394</v>
      </c>
      <c r="E6452" t="s">
        <v>395</v>
      </c>
      <c r="F6452">
        <v>370163</v>
      </c>
      <c r="G6452">
        <v>2.5</v>
      </c>
      <c r="H6452">
        <v>0.25</v>
      </c>
      <c r="I6452" t="s">
        <v>398</v>
      </c>
    </row>
    <row r="6453" spans="1:9" x14ac:dyDescent="0.25">
      <c r="A6453">
        <v>6452</v>
      </c>
      <c r="B6453" t="s">
        <v>6000</v>
      </c>
      <c r="C6453" s="1">
        <v>37132</v>
      </c>
      <c r="D6453" t="s">
        <v>394</v>
      </c>
      <c r="E6453" t="s">
        <v>395</v>
      </c>
      <c r="F6453">
        <v>370166</v>
      </c>
      <c r="G6453">
        <v>3</v>
      </c>
      <c r="H6453">
        <v>3.5</v>
      </c>
      <c r="I6453" t="s">
        <v>398</v>
      </c>
    </row>
    <row r="6454" spans="1:9" x14ac:dyDescent="0.25">
      <c r="A6454">
        <v>6453</v>
      </c>
      <c r="B6454" t="s">
        <v>5322</v>
      </c>
      <c r="C6454" s="1">
        <v>36992</v>
      </c>
      <c r="D6454" t="s">
        <v>394</v>
      </c>
      <c r="E6454" t="s">
        <v>395</v>
      </c>
      <c r="F6454">
        <v>370169</v>
      </c>
      <c r="G6454">
        <v>2</v>
      </c>
      <c r="H6454">
        <v>1.5</v>
      </c>
      <c r="I6454" t="s">
        <v>398</v>
      </c>
    </row>
    <row r="6455" spans="1:9" x14ac:dyDescent="0.25">
      <c r="A6455">
        <v>6454</v>
      </c>
      <c r="B6455" t="s">
        <v>4823</v>
      </c>
      <c r="C6455" s="1">
        <v>37210</v>
      </c>
      <c r="D6455" t="s">
        <v>403</v>
      </c>
      <c r="E6455" t="s">
        <v>395</v>
      </c>
      <c r="F6455">
        <v>370170</v>
      </c>
      <c r="G6455">
        <v>4.75</v>
      </c>
      <c r="H6455">
        <v>5</v>
      </c>
      <c r="I6455" t="s">
        <v>398</v>
      </c>
    </row>
    <row r="6456" spans="1:9" x14ac:dyDescent="0.25">
      <c r="A6456">
        <v>6455</v>
      </c>
      <c r="B6456" t="s">
        <v>6001</v>
      </c>
      <c r="C6456" s="1">
        <v>37180</v>
      </c>
      <c r="D6456" t="s">
        <v>397</v>
      </c>
      <c r="E6456" t="s">
        <v>395</v>
      </c>
      <c r="F6456">
        <v>370176</v>
      </c>
      <c r="G6456">
        <v>5.75</v>
      </c>
      <c r="H6456">
        <v>1</v>
      </c>
      <c r="I6456" t="s">
        <v>398</v>
      </c>
    </row>
    <row r="6457" spans="1:9" x14ac:dyDescent="0.25">
      <c r="A6457">
        <v>6456</v>
      </c>
      <c r="B6457" t="s">
        <v>6002</v>
      </c>
      <c r="C6457" s="1">
        <v>37055</v>
      </c>
      <c r="D6457" t="s">
        <v>404</v>
      </c>
      <c r="E6457" t="s">
        <v>395</v>
      </c>
      <c r="F6457">
        <v>370175</v>
      </c>
      <c r="G6457">
        <v>2.25</v>
      </c>
      <c r="H6457">
        <v>4.75</v>
      </c>
      <c r="I6457" t="s">
        <v>398</v>
      </c>
    </row>
    <row r="6458" spans="1:9" x14ac:dyDescent="0.25">
      <c r="A6458">
        <v>6457</v>
      </c>
      <c r="B6458" t="s">
        <v>3972</v>
      </c>
      <c r="C6458" s="1">
        <v>36988</v>
      </c>
      <c r="D6458" t="s">
        <v>394</v>
      </c>
      <c r="E6458" t="s">
        <v>395</v>
      </c>
      <c r="F6458">
        <v>370189</v>
      </c>
      <c r="G6458">
        <v>2.25</v>
      </c>
      <c r="H6458">
        <v>5</v>
      </c>
      <c r="I6458" t="s">
        <v>398</v>
      </c>
    </row>
    <row r="6459" spans="1:9" x14ac:dyDescent="0.25">
      <c r="A6459">
        <v>6458</v>
      </c>
      <c r="B6459" t="s">
        <v>6003</v>
      </c>
      <c r="C6459" s="1">
        <v>36902</v>
      </c>
      <c r="D6459" t="s">
        <v>394</v>
      </c>
      <c r="E6459" t="s">
        <v>395</v>
      </c>
      <c r="F6459">
        <v>370195</v>
      </c>
      <c r="G6459">
        <v>4</v>
      </c>
      <c r="H6459">
        <v>3.25</v>
      </c>
      <c r="I6459" t="s">
        <v>398</v>
      </c>
    </row>
    <row r="6460" spans="1:9" x14ac:dyDescent="0.25">
      <c r="A6460">
        <v>6459</v>
      </c>
      <c r="B6460" t="s">
        <v>3499</v>
      </c>
      <c r="C6460" s="1">
        <v>37108</v>
      </c>
      <c r="D6460" t="s">
        <v>394</v>
      </c>
      <c r="E6460" t="s">
        <v>395</v>
      </c>
      <c r="F6460">
        <v>370217</v>
      </c>
      <c r="G6460">
        <v>1.75</v>
      </c>
      <c r="H6460">
        <v>1.75</v>
      </c>
      <c r="I6460" t="s">
        <v>398</v>
      </c>
    </row>
    <row r="6461" spans="1:9" x14ac:dyDescent="0.25">
      <c r="A6461">
        <v>6460</v>
      </c>
      <c r="B6461" t="s">
        <v>6004</v>
      </c>
      <c r="C6461" s="1">
        <v>37240</v>
      </c>
      <c r="D6461" t="s">
        <v>394</v>
      </c>
      <c r="E6461" t="s">
        <v>395</v>
      </c>
      <c r="F6461">
        <v>370218</v>
      </c>
      <c r="G6461">
        <v>1.5</v>
      </c>
      <c r="H6461">
        <v>1.5</v>
      </c>
      <c r="I6461" t="s">
        <v>398</v>
      </c>
    </row>
    <row r="6462" spans="1:9" x14ac:dyDescent="0.25">
      <c r="A6462">
        <v>6461</v>
      </c>
      <c r="B6462" t="s">
        <v>6005</v>
      </c>
      <c r="C6462" s="1">
        <v>37091</v>
      </c>
      <c r="D6462" t="s">
        <v>394</v>
      </c>
      <c r="E6462" t="s">
        <v>395</v>
      </c>
      <c r="F6462">
        <v>370232</v>
      </c>
      <c r="G6462">
        <v>4.5</v>
      </c>
      <c r="H6462">
        <v>2</v>
      </c>
      <c r="I6462" t="s">
        <v>398</v>
      </c>
    </row>
    <row r="6463" spans="1:9" x14ac:dyDescent="0.25">
      <c r="A6463">
        <v>6462</v>
      </c>
      <c r="B6463" t="s">
        <v>3572</v>
      </c>
      <c r="C6463" s="1">
        <v>37190</v>
      </c>
      <c r="D6463" t="s">
        <v>394</v>
      </c>
      <c r="E6463" t="s">
        <v>395</v>
      </c>
      <c r="F6463">
        <v>370239</v>
      </c>
      <c r="G6463">
        <v>6</v>
      </c>
      <c r="H6463">
        <v>6.25</v>
      </c>
      <c r="I6463" t="s">
        <v>398</v>
      </c>
    </row>
    <row r="6464" spans="1:9" x14ac:dyDescent="0.25">
      <c r="A6464">
        <v>6463</v>
      </c>
      <c r="B6464" t="s">
        <v>3922</v>
      </c>
      <c r="C6464" s="1">
        <v>36527</v>
      </c>
      <c r="D6464" t="s">
        <v>394</v>
      </c>
      <c r="E6464" t="s">
        <v>395</v>
      </c>
      <c r="F6464">
        <v>370235</v>
      </c>
      <c r="G6464">
        <v>1.75</v>
      </c>
      <c r="H6464">
        <v>2.5</v>
      </c>
      <c r="I6464" t="s">
        <v>398</v>
      </c>
    </row>
    <row r="6465" spans="1:9" x14ac:dyDescent="0.25">
      <c r="A6465">
        <v>6464</v>
      </c>
      <c r="B6465" t="s">
        <v>1510</v>
      </c>
      <c r="C6465" s="1">
        <v>36609</v>
      </c>
      <c r="D6465" t="s">
        <v>394</v>
      </c>
      <c r="E6465" t="s">
        <v>395</v>
      </c>
      <c r="F6465">
        <v>370265</v>
      </c>
      <c r="G6465">
        <v>1.5</v>
      </c>
      <c r="H6465">
        <v>0.25</v>
      </c>
      <c r="I6465" t="s">
        <v>398</v>
      </c>
    </row>
    <row r="6466" spans="1:9" x14ac:dyDescent="0.25">
      <c r="A6466">
        <v>6465</v>
      </c>
      <c r="B6466" t="s">
        <v>2185</v>
      </c>
      <c r="C6466" s="1">
        <v>37068</v>
      </c>
      <c r="D6466" t="s">
        <v>394</v>
      </c>
      <c r="E6466" t="s">
        <v>395</v>
      </c>
      <c r="F6466">
        <v>370236</v>
      </c>
      <c r="G6466">
        <v>5.75</v>
      </c>
      <c r="H6466">
        <v>7</v>
      </c>
      <c r="I6466" t="s">
        <v>398</v>
      </c>
    </row>
    <row r="6467" spans="1:9" x14ac:dyDescent="0.25">
      <c r="A6467">
        <v>6466</v>
      </c>
      <c r="B6467" t="s">
        <v>6006</v>
      </c>
      <c r="C6467" s="1">
        <v>37150</v>
      </c>
      <c r="D6467" t="s">
        <v>397</v>
      </c>
      <c r="E6467" t="s">
        <v>395</v>
      </c>
      <c r="F6467">
        <v>370264</v>
      </c>
      <c r="G6467">
        <v>5.25</v>
      </c>
      <c r="H6467">
        <v>4.25</v>
      </c>
      <c r="I6467" t="s">
        <v>398</v>
      </c>
    </row>
    <row r="6468" spans="1:9" x14ac:dyDescent="0.25">
      <c r="A6468">
        <v>6467</v>
      </c>
      <c r="B6468" t="s">
        <v>6007</v>
      </c>
      <c r="C6468" s="1">
        <v>37215</v>
      </c>
      <c r="D6468" t="s">
        <v>394</v>
      </c>
      <c r="E6468" t="s">
        <v>395</v>
      </c>
      <c r="F6468">
        <v>370270</v>
      </c>
      <c r="G6468">
        <v>6.5</v>
      </c>
      <c r="H6468">
        <v>3.25</v>
      </c>
      <c r="I6468" t="s">
        <v>398</v>
      </c>
    </row>
    <row r="6469" spans="1:9" x14ac:dyDescent="0.25">
      <c r="A6469">
        <v>6468</v>
      </c>
      <c r="B6469" t="s">
        <v>3641</v>
      </c>
      <c r="C6469" s="1">
        <v>36969</v>
      </c>
      <c r="D6469" t="s">
        <v>72</v>
      </c>
      <c r="E6469" t="s">
        <v>395</v>
      </c>
      <c r="F6469">
        <v>370303</v>
      </c>
      <c r="G6469">
        <v>2.75</v>
      </c>
      <c r="H6469">
        <v>5.5</v>
      </c>
      <c r="I6469" t="s">
        <v>398</v>
      </c>
    </row>
    <row r="6470" spans="1:9" x14ac:dyDescent="0.25">
      <c r="A6470">
        <v>6469</v>
      </c>
      <c r="B6470" t="s">
        <v>4702</v>
      </c>
      <c r="C6470" s="1">
        <v>37222</v>
      </c>
      <c r="D6470" t="s">
        <v>394</v>
      </c>
      <c r="E6470" t="s">
        <v>395</v>
      </c>
      <c r="F6470">
        <v>370311</v>
      </c>
      <c r="G6470">
        <v>4.75</v>
      </c>
      <c r="H6470">
        <v>6</v>
      </c>
      <c r="I6470" t="s">
        <v>398</v>
      </c>
    </row>
    <row r="6471" spans="1:9" x14ac:dyDescent="0.25">
      <c r="A6471">
        <v>6470</v>
      </c>
      <c r="B6471" t="s">
        <v>6008</v>
      </c>
      <c r="C6471" s="1">
        <v>37163</v>
      </c>
      <c r="D6471" t="s">
        <v>394</v>
      </c>
      <c r="E6471" t="s">
        <v>395</v>
      </c>
      <c r="F6471">
        <v>370304</v>
      </c>
      <c r="G6471">
        <v>3.25</v>
      </c>
      <c r="H6471">
        <v>5.75</v>
      </c>
      <c r="I6471" t="s">
        <v>398</v>
      </c>
    </row>
    <row r="6472" spans="1:9" x14ac:dyDescent="0.25">
      <c r="A6472">
        <v>6471</v>
      </c>
      <c r="B6472" t="s">
        <v>3653</v>
      </c>
      <c r="C6472" s="1">
        <v>37139</v>
      </c>
      <c r="D6472" t="s">
        <v>28</v>
      </c>
      <c r="E6472" t="s">
        <v>395</v>
      </c>
      <c r="F6472">
        <v>370305</v>
      </c>
      <c r="G6472">
        <v>2.25</v>
      </c>
      <c r="H6472">
        <v>1.75</v>
      </c>
      <c r="I6472" t="s">
        <v>398</v>
      </c>
    </row>
    <row r="6473" spans="1:9" x14ac:dyDescent="0.25">
      <c r="A6473">
        <v>6472</v>
      </c>
      <c r="B6473" t="s">
        <v>2284</v>
      </c>
      <c r="C6473" s="1">
        <v>37089</v>
      </c>
      <c r="D6473" t="s">
        <v>394</v>
      </c>
      <c r="E6473" t="s">
        <v>395</v>
      </c>
      <c r="F6473">
        <v>370302</v>
      </c>
      <c r="G6473">
        <v>6.75</v>
      </c>
      <c r="H6473">
        <v>5.25</v>
      </c>
      <c r="I6473" t="s">
        <v>398</v>
      </c>
    </row>
    <row r="6474" spans="1:9" x14ac:dyDescent="0.25">
      <c r="A6474">
        <v>6473</v>
      </c>
      <c r="B6474" t="s">
        <v>6009</v>
      </c>
      <c r="C6474" s="1">
        <v>37214</v>
      </c>
      <c r="D6474" t="s">
        <v>394</v>
      </c>
      <c r="E6474" t="s">
        <v>395</v>
      </c>
      <c r="F6474">
        <v>370299</v>
      </c>
      <c r="G6474">
        <v>4.75</v>
      </c>
      <c r="H6474">
        <v>4.5</v>
      </c>
      <c r="I6474" t="s">
        <v>398</v>
      </c>
    </row>
    <row r="6475" spans="1:9" x14ac:dyDescent="0.25">
      <c r="A6475">
        <v>6474</v>
      </c>
      <c r="B6475" t="s">
        <v>6010</v>
      </c>
      <c r="C6475" s="1">
        <v>37011</v>
      </c>
      <c r="D6475" t="s">
        <v>394</v>
      </c>
      <c r="E6475" t="s">
        <v>395</v>
      </c>
      <c r="F6475">
        <v>370245</v>
      </c>
      <c r="G6475">
        <v>2</v>
      </c>
      <c r="H6475">
        <v>2.75</v>
      </c>
      <c r="I6475" t="s">
        <v>398</v>
      </c>
    </row>
    <row r="6476" spans="1:9" x14ac:dyDescent="0.25">
      <c r="A6476">
        <v>6475</v>
      </c>
      <c r="B6476" t="s">
        <v>5926</v>
      </c>
      <c r="C6476" s="1">
        <v>37246</v>
      </c>
      <c r="D6476" t="s">
        <v>28</v>
      </c>
      <c r="E6476" t="s">
        <v>395</v>
      </c>
      <c r="F6476">
        <v>370253</v>
      </c>
      <c r="G6476">
        <v>2.5</v>
      </c>
      <c r="H6476">
        <v>5</v>
      </c>
      <c r="I6476" t="s">
        <v>398</v>
      </c>
    </row>
    <row r="6477" spans="1:9" x14ac:dyDescent="0.25">
      <c r="A6477">
        <v>6476</v>
      </c>
      <c r="B6477" t="s">
        <v>6011</v>
      </c>
      <c r="C6477" s="1">
        <v>37250</v>
      </c>
      <c r="D6477" t="s">
        <v>394</v>
      </c>
      <c r="E6477" t="s">
        <v>395</v>
      </c>
      <c r="F6477">
        <v>370333</v>
      </c>
      <c r="G6477">
        <v>2</v>
      </c>
      <c r="H6477">
        <v>0.25</v>
      </c>
      <c r="I6477" t="s">
        <v>398</v>
      </c>
    </row>
    <row r="6478" spans="1:9" x14ac:dyDescent="0.25">
      <c r="A6478">
        <v>6477</v>
      </c>
      <c r="B6478" t="s">
        <v>6012</v>
      </c>
      <c r="C6478" s="1">
        <v>37142</v>
      </c>
      <c r="D6478" t="s">
        <v>394</v>
      </c>
      <c r="E6478" t="s">
        <v>395</v>
      </c>
      <c r="F6478">
        <v>370319</v>
      </c>
      <c r="G6478">
        <v>1.5</v>
      </c>
      <c r="H6478">
        <v>0.25</v>
      </c>
      <c r="I6478" t="s">
        <v>398</v>
      </c>
    </row>
    <row r="6479" spans="1:9" x14ac:dyDescent="0.25">
      <c r="A6479">
        <v>6478</v>
      </c>
      <c r="B6479" t="s">
        <v>3314</v>
      </c>
      <c r="C6479" s="1">
        <v>37096</v>
      </c>
      <c r="D6479" t="s">
        <v>394</v>
      </c>
      <c r="E6479" t="s">
        <v>395</v>
      </c>
      <c r="F6479">
        <v>370054</v>
      </c>
      <c r="G6479">
        <v>2.25</v>
      </c>
      <c r="H6479">
        <v>3</v>
      </c>
      <c r="I6479" t="s">
        <v>398</v>
      </c>
    </row>
    <row r="6480" spans="1:9" x14ac:dyDescent="0.25">
      <c r="A6480">
        <v>6479</v>
      </c>
      <c r="B6480" t="s">
        <v>1855</v>
      </c>
      <c r="C6480" s="1">
        <v>37199</v>
      </c>
      <c r="D6480" t="s">
        <v>394</v>
      </c>
      <c r="E6480" t="s">
        <v>395</v>
      </c>
      <c r="F6480">
        <v>370336</v>
      </c>
      <c r="G6480">
        <v>6.25</v>
      </c>
      <c r="H6480">
        <v>3</v>
      </c>
      <c r="I6480" t="s">
        <v>398</v>
      </c>
    </row>
    <row r="6481" spans="1:9" x14ac:dyDescent="0.25">
      <c r="A6481">
        <v>6480</v>
      </c>
      <c r="B6481" t="s">
        <v>5360</v>
      </c>
      <c r="C6481" s="1">
        <v>37140</v>
      </c>
      <c r="D6481" t="s">
        <v>394</v>
      </c>
      <c r="E6481" t="s">
        <v>395</v>
      </c>
      <c r="F6481">
        <v>370006</v>
      </c>
      <c r="G6481">
        <v>4.25</v>
      </c>
      <c r="H6481">
        <v>1.5</v>
      </c>
      <c r="I6481" t="s">
        <v>405</v>
      </c>
    </row>
    <row r="6482" spans="1:9" x14ac:dyDescent="0.25">
      <c r="A6482">
        <v>6481</v>
      </c>
      <c r="B6482" t="s">
        <v>1709</v>
      </c>
      <c r="C6482" s="1">
        <v>37148</v>
      </c>
      <c r="D6482" t="s">
        <v>397</v>
      </c>
      <c r="E6482" t="s">
        <v>395</v>
      </c>
      <c r="F6482">
        <v>370011</v>
      </c>
      <c r="G6482">
        <v>2.25</v>
      </c>
      <c r="H6482">
        <v>3.5</v>
      </c>
      <c r="I6482" t="s">
        <v>405</v>
      </c>
    </row>
    <row r="6483" spans="1:9" x14ac:dyDescent="0.25">
      <c r="A6483">
        <v>6482</v>
      </c>
      <c r="B6483" t="s">
        <v>6013</v>
      </c>
      <c r="C6483" s="1">
        <v>37143</v>
      </c>
      <c r="D6483" t="s">
        <v>394</v>
      </c>
      <c r="E6483" t="s">
        <v>395</v>
      </c>
      <c r="F6483">
        <v>370021</v>
      </c>
      <c r="G6483">
        <v>2.75</v>
      </c>
      <c r="H6483">
        <v>2.25</v>
      </c>
      <c r="I6483" t="s">
        <v>405</v>
      </c>
    </row>
    <row r="6484" spans="1:9" x14ac:dyDescent="0.25">
      <c r="A6484">
        <v>6483</v>
      </c>
      <c r="B6484" t="s">
        <v>6014</v>
      </c>
      <c r="C6484" s="1">
        <v>37050</v>
      </c>
      <c r="D6484" t="s">
        <v>394</v>
      </c>
      <c r="E6484" t="s">
        <v>395</v>
      </c>
      <c r="F6484">
        <v>370033</v>
      </c>
      <c r="G6484">
        <v>2</v>
      </c>
      <c r="H6484">
        <v>2.25</v>
      </c>
      <c r="I6484" t="s">
        <v>405</v>
      </c>
    </row>
    <row r="6485" spans="1:9" x14ac:dyDescent="0.25">
      <c r="A6485">
        <v>6484</v>
      </c>
      <c r="B6485" t="s">
        <v>6015</v>
      </c>
      <c r="C6485" s="1">
        <v>36909</v>
      </c>
      <c r="D6485" t="s">
        <v>394</v>
      </c>
      <c r="E6485" t="s">
        <v>395</v>
      </c>
      <c r="F6485">
        <v>370034</v>
      </c>
      <c r="G6485">
        <v>2.25</v>
      </c>
      <c r="H6485">
        <v>4.5</v>
      </c>
      <c r="I6485" t="s">
        <v>405</v>
      </c>
    </row>
    <row r="6486" spans="1:9" x14ac:dyDescent="0.25">
      <c r="A6486">
        <v>6485</v>
      </c>
      <c r="B6486" t="s">
        <v>6016</v>
      </c>
      <c r="C6486" s="1">
        <v>36914</v>
      </c>
      <c r="D6486" t="s">
        <v>394</v>
      </c>
      <c r="E6486" t="s">
        <v>395</v>
      </c>
      <c r="F6486">
        <v>370038</v>
      </c>
      <c r="G6486">
        <v>1.5</v>
      </c>
      <c r="H6486">
        <v>1.75</v>
      </c>
      <c r="I6486" t="s">
        <v>405</v>
      </c>
    </row>
    <row r="6487" spans="1:9" x14ac:dyDescent="0.25">
      <c r="A6487">
        <v>6486</v>
      </c>
      <c r="B6487" t="s">
        <v>6017</v>
      </c>
      <c r="C6487" s="1">
        <v>37015</v>
      </c>
      <c r="D6487" t="s">
        <v>394</v>
      </c>
      <c r="E6487" t="s">
        <v>395</v>
      </c>
      <c r="F6487">
        <v>370040</v>
      </c>
      <c r="G6487">
        <v>4.5</v>
      </c>
      <c r="H6487">
        <v>1.75</v>
      </c>
      <c r="I6487" t="s">
        <v>405</v>
      </c>
    </row>
    <row r="6488" spans="1:9" x14ac:dyDescent="0.25">
      <c r="A6488">
        <v>6487</v>
      </c>
      <c r="B6488" t="s">
        <v>1982</v>
      </c>
      <c r="C6488" s="1">
        <v>36944</v>
      </c>
      <c r="D6488" t="s">
        <v>394</v>
      </c>
      <c r="E6488" t="s">
        <v>395</v>
      </c>
      <c r="F6488">
        <v>370057</v>
      </c>
      <c r="G6488">
        <v>1.25</v>
      </c>
      <c r="H6488">
        <v>3.25</v>
      </c>
      <c r="I6488" t="s">
        <v>405</v>
      </c>
    </row>
    <row r="6489" spans="1:9" x14ac:dyDescent="0.25">
      <c r="A6489">
        <v>6488</v>
      </c>
      <c r="B6489" t="s">
        <v>6018</v>
      </c>
      <c r="C6489" s="1">
        <v>36957</v>
      </c>
      <c r="D6489" t="s">
        <v>394</v>
      </c>
      <c r="E6489" t="s">
        <v>395</v>
      </c>
      <c r="F6489">
        <v>370051</v>
      </c>
      <c r="G6489">
        <v>3</v>
      </c>
      <c r="H6489">
        <v>2.75</v>
      </c>
      <c r="I6489" t="s">
        <v>405</v>
      </c>
    </row>
    <row r="6490" spans="1:9" x14ac:dyDescent="0.25">
      <c r="A6490">
        <v>6489</v>
      </c>
      <c r="B6490" t="s">
        <v>6019</v>
      </c>
      <c r="C6490" s="1">
        <v>37151</v>
      </c>
      <c r="D6490" t="s">
        <v>394</v>
      </c>
      <c r="E6490" t="s">
        <v>395</v>
      </c>
      <c r="F6490">
        <v>370059</v>
      </c>
      <c r="G6490">
        <v>1.75</v>
      </c>
      <c r="H6490">
        <v>2.75</v>
      </c>
      <c r="I6490" t="s">
        <v>405</v>
      </c>
    </row>
    <row r="6491" spans="1:9" x14ac:dyDescent="0.25">
      <c r="A6491">
        <v>6490</v>
      </c>
      <c r="B6491" t="s">
        <v>6020</v>
      </c>
      <c r="C6491" s="1">
        <v>37113</v>
      </c>
      <c r="D6491" t="s">
        <v>394</v>
      </c>
      <c r="E6491" t="s">
        <v>395</v>
      </c>
      <c r="F6491">
        <v>370065</v>
      </c>
      <c r="G6491">
        <v>2.75</v>
      </c>
      <c r="H6491">
        <v>3</v>
      </c>
      <c r="I6491" t="s">
        <v>405</v>
      </c>
    </row>
    <row r="6492" spans="1:9" x14ac:dyDescent="0.25">
      <c r="A6492">
        <v>6491</v>
      </c>
      <c r="B6492" t="s">
        <v>6021</v>
      </c>
      <c r="C6492" s="1">
        <v>37077</v>
      </c>
      <c r="D6492" t="s">
        <v>394</v>
      </c>
      <c r="E6492" t="s">
        <v>395</v>
      </c>
      <c r="F6492">
        <v>370075</v>
      </c>
      <c r="G6492">
        <v>3</v>
      </c>
      <c r="H6492">
        <v>2.25</v>
      </c>
      <c r="I6492" t="s">
        <v>405</v>
      </c>
    </row>
    <row r="6493" spans="1:9" x14ac:dyDescent="0.25">
      <c r="A6493">
        <v>6492</v>
      </c>
      <c r="B6493" t="s">
        <v>6022</v>
      </c>
      <c r="C6493" s="1">
        <v>36896</v>
      </c>
      <c r="D6493" t="s">
        <v>394</v>
      </c>
      <c r="E6493" t="s">
        <v>395</v>
      </c>
      <c r="F6493">
        <v>370083</v>
      </c>
      <c r="G6493">
        <v>3.5</v>
      </c>
      <c r="H6493">
        <v>0.5</v>
      </c>
      <c r="I6493" t="s">
        <v>405</v>
      </c>
    </row>
    <row r="6494" spans="1:9" x14ac:dyDescent="0.25">
      <c r="A6494">
        <v>6493</v>
      </c>
      <c r="B6494" t="s">
        <v>6023</v>
      </c>
      <c r="C6494" s="1">
        <v>37153</v>
      </c>
      <c r="D6494" t="s">
        <v>394</v>
      </c>
      <c r="E6494" t="s">
        <v>395</v>
      </c>
      <c r="F6494">
        <v>370089</v>
      </c>
      <c r="G6494">
        <v>1.75</v>
      </c>
      <c r="H6494">
        <v>3.25</v>
      </c>
      <c r="I6494" t="s">
        <v>405</v>
      </c>
    </row>
    <row r="6495" spans="1:9" x14ac:dyDescent="0.25">
      <c r="A6495">
        <v>6494</v>
      </c>
      <c r="B6495" t="s">
        <v>1578</v>
      </c>
      <c r="C6495" s="1">
        <v>37170</v>
      </c>
      <c r="D6495" t="s">
        <v>394</v>
      </c>
      <c r="E6495" t="s">
        <v>395</v>
      </c>
      <c r="F6495">
        <v>370092</v>
      </c>
      <c r="G6495">
        <v>2.25</v>
      </c>
      <c r="H6495">
        <v>5.25</v>
      </c>
      <c r="I6495" t="s">
        <v>405</v>
      </c>
    </row>
    <row r="6496" spans="1:9" x14ac:dyDescent="0.25">
      <c r="A6496">
        <v>6495</v>
      </c>
      <c r="B6496" t="s">
        <v>6024</v>
      </c>
      <c r="C6496" s="1">
        <v>37111</v>
      </c>
      <c r="D6496" t="s">
        <v>394</v>
      </c>
      <c r="E6496" t="s">
        <v>395</v>
      </c>
      <c r="F6496">
        <v>370097</v>
      </c>
      <c r="G6496">
        <v>0</v>
      </c>
      <c r="H6496">
        <v>-1</v>
      </c>
      <c r="I6496" t="s">
        <v>405</v>
      </c>
    </row>
    <row r="6497" spans="1:9" x14ac:dyDescent="0.25">
      <c r="A6497">
        <v>6496</v>
      </c>
      <c r="B6497" t="s">
        <v>6025</v>
      </c>
      <c r="C6497" s="1">
        <v>37156</v>
      </c>
      <c r="D6497" t="s">
        <v>394</v>
      </c>
      <c r="E6497" t="s">
        <v>395</v>
      </c>
      <c r="F6497">
        <v>370102</v>
      </c>
      <c r="G6497">
        <v>3</v>
      </c>
      <c r="H6497">
        <v>2.5</v>
      </c>
      <c r="I6497" t="s">
        <v>405</v>
      </c>
    </row>
    <row r="6498" spans="1:9" x14ac:dyDescent="0.25">
      <c r="A6498">
        <v>6497</v>
      </c>
      <c r="B6498" t="s">
        <v>6026</v>
      </c>
      <c r="C6498" s="1">
        <v>36920</v>
      </c>
      <c r="D6498" t="s">
        <v>394</v>
      </c>
      <c r="E6498" t="s">
        <v>395</v>
      </c>
      <c r="F6498">
        <v>370104</v>
      </c>
      <c r="G6498">
        <v>3.75</v>
      </c>
      <c r="H6498">
        <v>4.5</v>
      </c>
      <c r="I6498" t="s">
        <v>405</v>
      </c>
    </row>
    <row r="6499" spans="1:9" x14ac:dyDescent="0.25">
      <c r="A6499">
        <v>6498</v>
      </c>
      <c r="B6499" t="s">
        <v>6027</v>
      </c>
      <c r="C6499" s="1">
        <v>37055</v>
      </c>
      <c r="D6499" t="s">
        <v>394</v>
      </c>
      <c r="E6499" t="s">
        <v>395</v>
      </c>
      <c r="F6499">
        <v>370107</v>
      </c>
      <c r="G6499">
        <v>0.75</v>
      </c>
      <c r="H6499">
        <v>1.25</v>
      </c>
      <c r="I6499" t="s">
        <v>405</v>
      </c>
    </row>
    <row r="6500" spans="1:9" x14ac:dyDescent="0.25">
      <c r="A6500">
        <v>6499</v>
      </c>
      <c r="B6500" t="s">
        <v>6028</v>
      </c>
      <c r="C6500" s="1">
        <v>37111</v>
      </c>
      <c r="D6500" t="s">
        <v>394</v>
      </c>
      <c r="E6500" t="s">
        <v>395</v>
      </c>
      <c r="F6500">
        <v>370116</v>
      </c>
      <c r="G6500">
        <v>1.25</v>
      </c>
      <c r="H6500">
        <v>2</v>
      </c>
      <c r="I6500" t="s">
        <v>405</v>
      </c>
    </row>
    <row r="6501" spans="1:9" x14ac:dyDescent="0.25">
      <c r="A6501">
        <v>6500</v>
      </c>
      <c r="B6501" t="s">
        <v>6029</v>
      </c>
      <c r="C6501" s="1">
        <v>37155</v>
      </c>
      <c r="D6501" t="s">
        <v>394</v>
      </c>
      <c r="E6501" t="s">
        <v>395</v>
      </c>
      <c r="F6501">
        <v>370122</v>
      </c>
      <c r="G6501">
        <v>2</v>
      </c>
      <c r="H6501">
        <v>4.5</v>
      </c>
      <c r="I6501" t="s">
        <v>405</v>
      </c>
    </row>
    <row r="6502" spans="1:9" x14ac:dyDescent="0.25">
      <c r="A6502">
        <v>6501</v>
      </c>
      <c r="B6502" t="s">
        <v>6030</v>
      </c>
      <c r="C6502" s="1">
        <v>37140</v>
      </c>
      <c r="D6502" t="s">
        <v>394</v>
      </c>
      <c r="E6502" t="s">
        <v>395</v>
      </c>
      <c r="F6502">
        <v>370138</v>
      </c>
      <c r="G6502">
        <v>4.5</v>
      </c>
      <c r="H6502">
        <v>7</v>
      </c>
      <c r="I6502" t="s">
        <v>405</v>
      </c>
    </row>
    <row r="6503" spans="1:9" x14ac:dyDescent="0.25">
      <c r="A6503">
        <v>6502</v>
      </c>
      <c r="B6503" t="s">
        <v>1547</v>
      </c>
      <c r="C6503" s="1">
        <v>37112</v>
      </c>
      <c r="D6503" t="s">
        <v>394</v>
      </c>
      <c r="E6503" t="s">
        <v>395</v>
      </c>
      <c r="F6503">
        <v>370143</v>
      </c>
      <c r="G6503">
        <v>4.25</v>
      </c>
      <c r="H6503">
        <v>4.25</v>
      </c>
      <c r="I6503" t="s">
        <v>405</v>
      </c>
    </row>
    <row r="6504" spans="1:9" x14ac:dyDescent="0.25">
      <c r="A6504">
        <v>6503</v>
      </c>
      <c r="B6504" t="s">
        <v>1798</v>
      </c>
      <c r="C6504" s="1">
        <v>37099</v>
      </c>
      <c r="D6504" t="s">
        <v>394</v>
      </c>
      <c r="E6504" t="s">
        <v>395</v>
      </c>
      <c r="F6504">
        <v>370127</v>
      </c>
      <c r="G6504">
        <v>1.25</v>
      </c>
      <c r="H6504">
        <v>5.75</v>
      </c>
      <c r="I6504" t="s">
        <v>405</v>
      </c>
    </row>
    <row r="6505" spans="1:9" x14ac:dyDescent="0.25">
      <c r="A6505">
        <v>6504</v>
      </c>
      <c r="B6505" t="s">
        <v>6031</v>
      </c>
      <c r="C6505" s="1">
        <v>37128</v>
      </c>
      <c r="D6505" t="s">
        <v>394</v>
      </c>
      <c r="E6505" t="s">
        <v>395</v>
      </c>
      <c r="F6505">
        <v>370130</v>
      </c>
      <c r="G6505">
        <v>2.75</v>
      </c>
      <c r="H6505">
        <v>5.25</v>
      </c>
      <c r="I6505" t="s">
        <v>405</v>
      </c>
    </row>
    <row r="6506" spans="1:9" x14ac:dyDescent="0.25">
      <c r="A6506">
        <v>6505</v>
      </c>
      <c r="B6506" t="s">
        <v>6032</v>
      </c>
      <c r="C6506" s="1">
        <v>37191</v>
      </c>
      <c r="D6506" t="s">
        <v>394</v>
      </c>
      <c r="E6506" t="s">
        <v>395</v>
      </c>
      <c r="F6506">
        <v>370146</v>
      </c>
      <c r="G6506">
        <v>4</v>
      </c>
      <c r="H6506">
        <v>3.75</v>
      </c>
      <c r="I6506" t="s">
        <v>405</v>
      </c>
    </row>
    <row r="6507" spans="1:9" x14ac:dyDescent="0.25">
      <c r="A6507">
        <v>6506</v>
      </c>
      <c r="B6507" t="s">
        <v>6033</v>
      </c>
      <c r="C6507" s="1">
        <v>37125</v>
      </c>
      <c r="D6507" t="s">
        <v>394</v>
      </c>
      <c r="E6507" t="s">
        <v>395</v>
      </c>
      <c r="F6507">
        <v>370193</v>
      </c>
      <c r="G6507">
        <v>4.5</v>
      </c>
      <c r="H6507">
        <v>2.75</v>
      </c>
      <c r="I6507" t="s">
        <v>405</v>
      </c>
    </row>
    <row r="6508" spans="1:9" x14ac:dyDescent="0.25">
      <c r="A6508">
        <v>6507</v>
      </c>
      <c r="B6508" t="s">
        <v>6034</v>
      </c>
      <c r="C6508" s="1">
        <v>37182</v>
      </c>
      <c r="D6508" t="s">
        <v>394</v>
      </c>
      <c r="E6508" t="s">
        <v>395</v>
      </c>
      <c r="F6508">
        <v>370208</v>
      </c>
      <c r="G6508">
        <v>3.5</v>
      </c>
      <c r="H6508">
        <v>4.25</v>
      </c>
      <c r="I6508" t="s">
        <v>405</v>
      </c>
    </row>
    <row r="6509" spans="1:9" x14ac:dyDescent="0.25">
      <c r="A6509">
        <v>6508</v>
      </c>
      <c r="B6509" t="s">
        <v>6035</v>
      </c>
      <c r="C6509" s="1">
        <v>36966</v>
      </c>
      <c r="D6509" t="s">
        <v>394</v>
      </c>
      <c r="E6509" t="s">
        <v>395</v>
      </c>
      <c r="F6509">
        <v>370225</v>
      </c>
      <c r="G6509">
        <v>3.75</v>
      </c>
      <c r="H6509">
        <v>2.75</v>
      </c>
      <c r="I6509" t="s">
        <v>405</v>
      </c>
    </row>
    <row r="6510" spans="1:9" x14ac:dyDescent="0.25">
      <c r="A6510">
        <v>6509</v>
      </c>
      <c r="B6510" t="s">
        <v>6036</v>
      </c>
      <c r="C6510" s="1">
        <v>37244</v>
      </c>
      <c r="D6510" t="s">
        <v>394</v>
      </c>
      <c r="E6510" t="s">
        <v>395</v>
      </c>
      <c r="F6510">
        <v>370234</v>
      </c>
      <c r="G6510">
        <v>4</v>
      </c>
      <c r="H6510">
        <v>2.5</v>
      </c>
      <c r="I6510" t="s">
        <v>405</v>
      </c>
    </row>
    <row r="6511" spans="1:9" x14ac:dyDescent="0.25">
      <c r="A6511">
        <v>6510</v>
      </c>
      <c r="B6511" t="s">
        <v>2542</v>
      </c>
      <c r="C6511" s="1">
        <v>36942</v>
      </c>
      <c r="D6511" t="s">
        <v>394</v>
      </c>
      <c r="E6511" t="s">
        <v>395</v>
      </c>
      <c r="F6511">
        <v>370268</v>
      </c>
      <c r="G6511">
        <v>2.5</v>
      </c>
      <c r="H6511">
        <v>5</v>
      </c>
      <c r="I6511" t="s">
        <v>405</v>
      </c>
    </row>
    <row r="6512" spans="1:9" x14ac:dyDescent="0.25">
      <c r="A6512">
        <v>6511</v>
      </c>
      <c r="B6512" t="s">
        <v>1375</v>
      </c>
      <c r="C6512" s="1">
        <v>36911</v>
      </c>
      <c r="D6512" t="s">
        <v>394</v>
      </c>
      <c r="E6512" t="s">
        <v>395</v>
      </c>
      <c r="F6512">
        <v>370273</v>
      </c>
      <c r="G6512">
        <v>5</v>
      </c>
      <c r="H6512">
        <v>5.25</v>
      </c>
      <c r="I6512" t="s">
        <v>405</v>
      </c>
    </row>
    <row r="6513" spans="1:9" x14ac:dyDescent="0.25">
      <c r="A6513">
        <v>6512</v>
      </c>
      <c r="B6513" t="s">
        <v>6037</v>
      </c>
      <c r="C6513" s="1">
        <v>37014</v>
      </c>
      <c r="D6513" t="s">
        <v>394</v>
      </c>
      <c r="E6513" t="s">
        <v>395</v>
      </c>
      <c r="F6513">
        <v>370267</v>
      </c>
      <c r="G6513">
        <v>6</v>
      </c>
      <c r="H6513">
        <v>8</v>
      </c>
      <c r="I6513" t="s">
        <v>405</v>
      </c>
    </row>
    <row r="6514" spans="1:9" x14ac:dyDescent="0.25">
      <c r="A6514">
        <v>6513</v>
      </c>
      <c r="B6514" t="s">
        <v>1510</v>
      </c>
      <c r="C6514" s="1">
        <v>37174</v>
      </c>
      <c r="D6514" t="s">
        <v>394</v>
      </c>
      <c r="E6514" t="s">
        <v>395</v>
      </c>
      <c r="F6514">
        <v>370266</v>
      </c>
      <c r="G6514">
        <v>5.25</v>
      </c>
      <c r="H6514">
        <v>2.25</v>
      </c>
      <c r="I6514" t="s">
        <v>405</v>
      </c>
    </row>
    <row r="6515" spans="1:9" x14ac:dyDescent="0.25">
      <c r="A6515">
        <v>6514</v>
      </c>
      <c r="B6515" t="s">
        <v>6038</v>
      </c>
      <c r="C6515" s="1">
        <v>36897</v>
      </c>
      <c r="D6515" t="s">
        <v>394</v>
      </c>
      <c r="E6515" t="s">
        <v>395</v>
      </c>
      <c r="F6515">
        <v>370263</v>
      </c>
      <c r="G6515">
        <v>3.5</v>
      </c>
      <c r="H6515">
        <v>6.25</v>
      </c>
      <c r="I6515" t="s">
        <v>405</v>
      </c>
    </row>
    <row r="6516" spans="1:9" x14ac:dyDescent="0.25">
      <c r="A6516">
        <v>6515</v>
      </c>
      <c r="B6516" t="s">
        <v>2187</v>
      </c>
      <c r="C6516" s="1">
        <v>36941</v>
      </c>
      <c r="D6516" t="s">
        <v>394</v>
      </c>
      <c r="E6516" t="s">
        <v>395</v>
      </c>
      <c r="F6516">
        <v>370277</v>
      </c>
      <c r="G6516">
        <v>5.5</v>
      </c>
      <c r="H6516">
        <v>5.25</v>
      </c>
      <c r="I6516" t="s">
        <v>405</v>
      </c>
    </row>
    <row r="6517" spans="1:9" x14ac:dyDescent="0.25">
      <c r="A6517">
        <v>6516</v>
      </c>
      <c r="B6517" t="s">
        <v>6039</v>
      </c>
      <c r="C6517" s="1">
        <v>36949</v>
      </c>
      <c r="D6517" t="s">
        <v>394</v>
      </c>
      <c r="E6517" t="s">
        <v>395</v>
      </c>
      <c r="F6517">
        <v>370280</v>
      </c>
      <c r="G6517">
        <v>2.25</v>
      </c>
      <c r="H6517">
        <v>3.75</v>
      </c>
      <c r="I6517" t="s">
        <v>405</v>
      </c>
    </row>
    <row r="6518" spans="1:9" x14ac:dyDescent="0.25">
      <c r="A6518">
        <v>6517</v>
      </c>
      <c r="B6518" t="s">
        <v>5736</v>
      </c>
      <c r="C6518" s="1">
        <v>37120</v>
      </c>
      <c r="D6518" t="s">
        <v>394</v>
      </c>
      <c r="E6518" t="s">
        <v>395</v>
      </c>
      <c r="F6518">
        <v>370285</v>
      </c>
      <c r="G6518">
        <v>5</v>
      </c>
      <c r="H6518">
        <v>5.75</v>
      </c>
      <c r="I6518" t="s">
        <v>405</v>
      </c>
    </row>
    <row r="6519" spans="1:9" x14ac:dyDescent="0.25">
      <c r="A6519">
        <v>6518</v>
      </c>
      <c r="B6519" t="s">
        <v>1832</v>
      </c>
      <c r="C6519" s="1">
        <v>37245</v>
      </c>
      <c r="D6519" t="s">
        <v>394</v>
      </c>
      <c r="E6519" t="s">
        <v>395</v>
      </c>
      <c r="F6519">
        <v>370284</v>
      </c>
      <c r="G6519">
        <v>6</v>
      </c>
      <c r="H6519">
        <v>8</v>
      </c>
      <c r="I6519" t="s">
        <v>405</v>
      </c>
    </row>
    <row r="6520" spans="1:9" x14ac:dyDescent="0.25">
      <c r="A6520">
        <v>6519</v>
      </c>
      <c r="B6520" t="s">
        <v>1664</v>
      </c>
      <c r="C6520" s="1">
        <v>36978</v>
      </c>
      <c r="D6520" t="s">
        <v>394</v>
      </c>
      <c r="E6520" t="s">
        <v>395</v>
      </c>
      <c r="F6520">
        <v>370295</v>
      </c>
      <c r="G6520">
        <v>2.25</v>
      </c>
      <c r="H6520">
        <v>3.75</v>
      </c>
      <c r="I6520" t="s">
        <v>405</v>
      </c>
    </row>
    <row r="6521" spans="1:9" x14ac:dyDescent="0.25">
      <c r="A6521">
        <v>6520</v>
      </c>
      <c r="B6521" t="s">
        <v>6040</v>
      </c>
      <c r="C6521" s="1">
        <v>36921</v>
      </c>
      <c r="D6521" t="s">
        <v>394</v>
      </c>
      <c r="E6521" t="s">
        <v>395</v>
      </c>
      <c r="F6521">
        <v>370297</v>
      </c>
      <c r="G6521">
        <v>2.75</v>
      </c>
      <c r="H6521">
        <v>4.5</v>
      </c>
      <c r="I6521" t="s">
        <v>405</v>
      </c>
    </row>
    <row r="6522" spans="1:9" x14ac:dyDescent="0.25">
      <c r="A6522">
        <v>6521</v>
      </c>
      <c r="B6522" t="s">
        <v>6041</v>
      </c>
      <c r="C6522" s="1">
        <v>37140</v>
      </c>
      <c r="D6522" t="s">
        <v>394</v>
      </c>
      <c r="E6522" t="s">
        <v>395</v>
      </c>
      <c r="F6522">
        <v>370296</v>
      </c>
      <c r="G6522">
        <v>1.5</v>
      </c>
      <c r="H6522">
        <v>5.25</v>
      </c>
      <c r="I6522" t="s">
        <v>405</v>
      </c>
    </row>
    <row r="6523" spans="1:9" x14ac:dyDescent="0.25">
      <c r="A6523">
        <v>6522</v>
      </c>
      <c r="B6523" t="s">
        <v>6042</v>
      </c>
      <c r="C6523" s="1">
        <v>37196</v>
      </c>
      <c r="D6523" t="s">
        <v>394</v>
      </c>
      <c r="E6523" t="s">
        <v>395</v>
      </c>
      <c r="F6523">
        <v>370335</v>
      </c>
      <c r="G6523">
        <v>6.25</v>
      </c>
      <c r="H6523">
        <v>5.25</v>
      </c>
      <c r="I6523" t="s">
        <v>405</v>
      </c>
    </row>
    <row r="6524" spans="1:9" x14ac:dyDescent="0.25">
      <c r="A6524">
        <v>6523</v>
      </c>
      <c r="B6524" t="s">
        <v>6043</v>
      </c>
      <c r="C6524" s="1">
        <v>37144</v>
      </c>
      <c r="D6524" t="s">
        <v>394</v>
      </c>
      <c r="E6524" t="s">
        <v>395</v>
      </c>
      <c r="F6524">
        <v>370338</v>
      </c>
      <c r="G6524">
        <v>1.75</v>
      </c>
      <c r="H6524">
        <v>0.25</v>
      </c>
      <c r="I6524" t="s">
        <v>405</v>
      </c>
    </row>
    <row r="6525" spans="1:9" x14ac:dyDescent="0.25">
      <c r="A6525">
        <v>6524</v>
      </c>
      <c r="B6525" t="s">
        <v>6044</v>
      </c>
      <c r="C6525" s="1">
        <v>37158</v>
      </c>
      <c r="D6525" t="s">
        <v>394</v>
      </c>
      <c r="E6525" t="s">
        <v>395</v>
      </c>
      <c r="F6525">
        <v>370014</v>
      </c>
      <c r="G6525">
        <v>3.75</v>
      </c>
      <c r="H6525">
        <v>5</v>
      </c>
      <c r="I6525" t="s">
        <v>406</v>
      </c>
    </row>
    <row r="6526" spans="1:9" x14ac:dyDescent="0.25">
      <c r="A6526">
        <v>6525</v>
      </c>
      <c r="B6526" t="s">
        <v>6045</v>
      </c>
      <c r="C6526" s="1">
        <v>37058</v>
      </c>
      <c r="D6526" t="s">
        <v>394</v>
      </c>
      <c r="E6526" t="s">
        <v>395</v>
      </c>
      <c r="F6526">
        <v>370026</v>
      </c>
      <c r="G6526">
        <v>5.5</v>
      </c>
      <c r="H6526">
        <v>7</v>
      </c>
      <c r="I6526" t="s">
        <v>406</v>
      </c>
    </row>
    <row r="6527" spans="1:9" x14ac:dyDescent="0.25">
      <c r="A6527">
        <v>6526</v>
      </c>
      <c r="B6527" t="s">
        <v>6046</v>
      </c>
      <c r="C6527" s="1">
        <v>36985</v>
      </c>
      <c r="D6527" t="s">
        <v>276</v>
      </c>
      <c r="E6527" t="s">
        <v>395</v>
      </c>
      <c r="F6527">
        <v>370028</v>
      </c>
      <c r="G6527">
        <v>0.5</v>
      </c>
      <c r="H6527">
        <v>2.25</v>
      </c>
      <c r="I6527" t="s">
        <v>406</v>
      </c>
    </row>
    <row r="6528" spans="1:9" x14ac:dyDescent="0.25">
      <c r="A6528">
        <v>6527</v>
      </c>
      <c r="B6528" t="s">
        <v>6047</v>
      </c>
      <c r="C6528" s="1">
        <v>36914</v>
      </c>
      <c r="D6528" t="s">
        <v>394</v>
      </c>
      <c r="E6528" t="s">
        <v>395</v>
      </c>
      <c r="F6528">
        <v>370030</v>
      </c>
      <c r="G6528">
        <v>2.25</v>
      </c>
      <c r="H6528">
        <v>1.5</v>
      </c>
      <c r="I6528" t="s">
        <v>406</v>
      </c>
    </row>
    <row r="6529" spans="1:9" x14ac:dyDescent="0.25">
      <c r="A6529">
        <v>6528</v>
      </c>
      <c r="B6529" t="s">
        <v>6048</v>
      </c>
      <c r="C6529" s="1">
        <v>37154</v>
      </c>
      <c r="D6529" t="s">
        <v>394</v>
      </c>
      <c r="E6529" t="s">
        <v>395</v>
      </c>
      <c r="F6529">
        <v>370031</v>
      </c>
      <c r="G6529">
        <v>0.5</v>
      </c>
      <c r="H6529">
        <v>0</v>
      </c>
      <c r="I6529" t="s">
        <v>406</v>
      </c>
    </row>
    <row r="6530" spans="1:9" x14ac:dyDescent="0.25">
      <c r="A6530">
        <v>6529</v>
      </c>
      <c r="B6530" t="s">
        <v>1983</v>
      </c>
      <c r="C6530" s="1">
        <v>37157</v>
      </c>
      <c r="D6530" t="s">
        <v>394</v>
      </c>
      <c r="E6530" t="s">
        <v>395</v>
      </c>
      <c r="F6530">
        <v>370049</v>
      </c>
      <c r="G6530">
        <v>5.5</v>
      </c>
      <c r="H6530">
        <v>7.75</v>
      </c>
      <c r="I6530" t="s">
        <v>406</v>
      </c>
    </row>
    <row r="6531" spans="1:9" x14ac:dyDescent="0.25">
      <c r="A6531">
        <v>6530</v>
      </c>
      <c r="B6531" t="s">
        <v>3671</v>
      </c>
      <c r="C6531" s="1">
        <v>37151</v>
      </c>
      <c r="D6531" t="s">
        <v>394</v>
      </c>
      <c r="E6531" t="s">
        <v>395</v>
      </c>
      <c r="F6531">
        <v>370058</v>
      </c>
      <c r="G6531">
        <v>5.25</v>
      </c>
      <c r="H6531">
        <v>3.5</v>
      </c>
      <c r="I6531" t="s">
        <v>406</v>
      </c>
    </row>
    <row r="6532" spans="1:9" x14ac:dyDescent="0.25">
      <c r="A6532">
        <v>6531</v>
      </c>
      <c r="B6532" t="s">
        <v>6049</v>
      </c>
      <c r="C6532" s="1">
        <v>36979</v>
      </c>
      <c r="D6532" t="s">
        <v>394</v>
      </c>
      <c r="E6532" t="s">
        <v>395</v>
      </c>
      <c r="F6532">
        <v>370041</v>
      </c>
      <c r="G6532">
        <v>5.5</v>
      </c>
      <c r="H6532">
        <v>1.25</v>
      </c>
      <c r="I6532" t="s">
        <v>406</v>
      </c>
    </row>
    <row r="6533" spans="1:9" x14ac:dyDescent="0.25">
      <c r="A6533">
        <v>6532</v>
      </c>
      <c r="B6533" t="s">
        <v>2740</v>
      </c>
      <c r="C6533" s="1">
        <v>37198</v>
      </c>
      <c r="D6533" t="s">
        <v>394</v>
      </c>
      <c r="E6533" t="s">
        <v>395</v>
      </c>
      <c r="F6533">
        <v>370036</v>
      </c>
      <c r="G6533">
        <v>4.5</v>
      </c>
      <c r="H6533">
        <v>1.75</v>
      </c>
      <c r="I6533" t="s">
        <v>406</v>
      </c>
    </row>
    <row r="6534" spans="1:9" x14ac:dyDescent="0.25">
      <c r="A6534">
        <v>6533</v>
      </c>
      <c r="B6534" t="s">
        <v>6050</v>
      </c>
      <c r="C6534" s="1">
        <v>37081</v>
      </c>
      <c r="D6534" t="s">
        <v>394</v>
      </c>
      <c r="E6534" t="s">
        <v>395</v>
      </c>
      <c r="F6534">
        <v>370062</v>
      </c>
      <c r="G6534">
        <v>-1</v>
      </c>
      <c r="H6534">
        <v>-1</v>
      </c>
      <c r="I6534" t="s">
        <v>406</v>
      </c>
    </row>
    <row r="6535" spans="1:9" x14ac:dyDescent="0.25">
      <c r="A6535">
        <v>6534</v>
      </c>
      <c r="B6535" t="s">
        <v>6051</v>
      </c>
      <c r="C6535" s="1">
        <v>37019</v>
      </c>
      <c r="D6535" t="s">
        <v>394</v>
      </c>
      <c r="E6535" t="s">
        <v>395</v>
      </c>
      <c r="F6535">
        <v>370076</v>
      </c>
      <c r="G6535">
        <v>4.25</v>
      </c>
      <c r="H6535">
        <v>3.5</v>
      </c>
      <c r="I6535" t="s">
        <v>406</v>
      </c>
    </row>
    <row r="6536" spans="1:9" x14ac:dyDescent="0.25">
      <c r="A6536">
        <v>6535</v>
      </c>
      <c r="B6536" t="s">
        <v>6052</v>
      </c>
      <c r="C6536" s="1">
        <v>36965</v>
      </c>
      <c r="D6536" t="s">
        <v>394</v>
      </c>
      <c r="E6536" t="s">
        <v>395</v>
      </c>
      <c r="F6536">
        <v>370081</v>
      </c>
      <c r="G6536">
        <v>6</v>
      </c>
      <c r="H6536">
        <v>5.75</v>
      </c>
      <c r="I6536" t="s">
        <v>406</v>
      </c>
    </row>
    <row r="6537" spans="1:9" x14ac:dyDescent="0.25">
      <c r="A6537">
        <v>6536</v>
      </c>
      <c r="B6537" t="s">
        <v>3359</v>
      </c>
      <c r="C6537" s="1">
        <v>37103</v>
      </c>
      <c r="D6537" t="s">
        <v>394</v>
      </c>
      <c r="E6537" t="s">
        <v>395</v>
      </c>
      <c r="F6537">
        <v>370094</v>
      </c>
      <c r="G6537">
        <v>5.25</v>
      </c>
      <c r="H6537">
        <v>4</v>
      </c>
      <c r="I6537" t="s">
        <v>406</v>
      </c>
    </row>
    <row r="6538" spans="1:9" x14ac:dyDescent="0.25">
      <c r="A6538">
        <v>6537</v>
      </c>
      <c r="B6538" t="s">
        <v>6053</v>
      </c>
      <c r="C6538" s="1">
        <v>37179</v>
      </c>
      <c r="D6538" t="s">
        <v>394</v>
      </c>
      <c r="E6538" t="s">
        <v>395</v>
      </c>
      <c r="F6538">
        <v>370091</v>
      </c>
      <c r="G6538">
        <v>5.25</v>
      </c>
      <c r="H6538">
        <v>4.5</v>
      </c>
      <c r="I6538" t="s">
        <v>406</v>
      </c>
    </row>
    <row r="6539" spans="1:9" x14ac:dyDescent="0.25">
      <c r="A6539">
        <v>6538</v>
      </c>
      <c r="B6539" t="s">
        <v>6054</v>
      </c>
      <c r="C6539" s="1">
        <v>36992</v>
      </c>
      <c r="D6539" t="s">
        <v>394</v>
      </c>
      <c r="E6539" t="s">
        <v>395</v>
      </c>
      <c r="F6539">
        <v>370101</v>
      </c>
      <c r="G6539">
        <v>6.25</v>
      </c>
      <c r="H6539">
        <v>4.5</v>
      </c>
      <c r="I6539" t="s">
        <v>406</v>
      </c>
    </row>
    <row r="6540" spans="1:9" x14ac:dyDescent="0.25">
      <c r="A6540">
        <v>6539</v>
      </c>
      <c r="B6540" t="s">
        <v>6055</v>
      </c>
      <c r="C6540" s="1">
        <v>37142</v>
      </c>
      <c r="D6540" t="s">
        <v>394</v>
      </c>
      <c r="E6540" t="s">
        <v>395</v>
      </c>
      <c r="F6540">
        <v>370105</v>
      </c>
      <c r="G6540">
        <v>3</v>
      </c>
      <c r="H6540">
        <v>2.25</v>
      </c>
      <c r="I6540" t="s">
        <v>406</v>
      </c>
    </row>
    <row r="6541" spans="1:9" x14ac:dyDescent="0.25">
      <c r="A6541">
        <v>6540</v>
      </c>
      <c r="B6541" t="s">
        <v>6056</v>
      </c>
      <c r="C6541" s="1">
        <v>37247</v>
      </c>
      <c r="D6541" t="s">
        <v>394</v>
      </c>
      <c r="E6541" t="s">
        <v>395</v>
      </c>
      <c r="F6541">
        <v>370106</v>
      </c>
      <c r="G6541">
        <v>5</v>
      </c>
      <c r="H6541">
        <v>5</v>
      </c>
      <c r="I6541" t="s">
        <v>406</v>
      </c>
    </row>
    <row r="6542" spans="1:9" x14ac:dyDescent="0.25">
      <c r="A6542">
        <v>6541</v>
      </c>
      <c r="B6542" t="s">
        <v>6057</v>
      </c>
      <c r="C6542" s="1">
        <v>37163</v>
      </c>
      <c r="D6542" t="s">
        <v>394</v>
      </c>
      <c r="E6542" t="s">
        <v>395</v>
      </c>
      <c r="F6542">
        <v>370110</v>
      </c>
      <c r="G6542">
        <v>2.75</v>
      </c>
      <c r="H6542">
        <v>0.75</v>
      </c>
      <c r="I6542" t="s">
        <v>406</v>
      </c>
    </row>
    <row r="6543" spans="1:9" x14ac:dyDescent="0.25">
      <c r="A6543">
        <v>6542</v>
      </c>
      <c r="B6543" t="s">
        <v>6058</v>
      </c>
      <c r="C6543" s="1">
        <v>37217</v>
      </c>
      <c r="D6543" t="s">
        <v>400</v>
      </c>
      <c r="E6543" t="s">
        <v>395</v>
      </c>
      <c r="F6543">
        <v>370117</v>
      </c>
      <c r="G6543">
        <v>0.5</v>
      </c>
      <c r="H6543">
        <v>0.25</v>
      </c>
      <c r="I6543" t="s">
        <v>406</v>
      </c>
    </row>
    <row r="6544" spans="1:9" x14ac:dyDescent="0.25">
      <c r="A6544">
        <v>6543</v>
      </c>
      <c r="B6544" t="s">
        <v>4123</v>
      </c>
      <c r="C6544" s="1">
        <v>36954</v>
      </c>
      <c r="D6544" t="s">
        <v>394</v>
      </c>
      <c r="E6544" t="s">
        <v>395</v>
      </c>
      <c r="F6544">
        <v>370108</v>
      </c>
      <c r="G6544">
        <v>4.25</v>
      </c>
      <c r="H6544">
        <v>2.75</v>
      </c>
      <c r="I6544" t="s">
        <v>406</v>
      </c>
    </row>
    <row r="6545" spans="1:9" x14ac:dyDescent="0.25">
      <c r="A6545">
        <v>6544</v>
      </c>
      <c r="B6545" t="s">
        <v>6059</v>
      </c>
      <c r="C6545" s="1">
        <v>37070</v>
      </c>
      <c r="D6545" t="s">
        <v>394</v>
      </c>
      <c r="E6545" t="s">
        <v>395</v>
      </c>
      <c r="F6545">
        <v>370140</v>
      </c>
      <c r="G6545">
        <v>6.5</v>
      </c>
      <c r="H6545">
        <v>5.5</v>
      </c>
      <c r="I6545" t="s">
        <v>406</v>
      </c>
    </row>
    <row r="6546" spans="1:9" x14ac:dyDescent="0.25">
      <c r="A6546">
        <v>6545</v>
      </c>
      <c r="B6546" t="s">
        <v>2939</v>
      </c>
      <c r="C6546" s="1">
        <v>37150</v>
      </c>
      <c r="D6546" t="s">
        <v>394</v>
      </c>
      <c r="E6546" t="s">
        <v>395</v>
      </c>
      <c r="F6546">
        <v>370131</v>
      </c>
      <c r="G6546">
        <v>4.25</v>
      </c>
      <c r="H6546">
        <v>4.5</v>
      </c>
      <c r="I6546" t="s">
        <v>406</v>
      </c>
    </row>
    <row r="6547" spans="1:9" x14ac:dyDescent="0.25">
      <c r="A6547">
        <v>6546</v>
      </c>
      <c r="B6547" t="s">
        <v>2087</v>
      </c>
      <c r="C6547" s="1">
        <v>37149</v>
      </c>
      <c r="D6547" t="s">
        <v>394</v>
      </c>
      <c r="E6547" t="s">
        <v>395</v>
      </c>
      <c r="F6547">
        <v>370156</v>
      </c>
      <c r="G6547">
        <v>0.25</v>
      </c>
      <c r="H6547">
        <v>0</v>
      </c>
      <c r="I6547" t="s">
        <v>406</v>
      </c>
    </row>
    <row r="6548" spans="1:9" x14ac:dyDescent="0.25">
      <c r="A6548">
        <v>6547</v>
      </c>
      <c r="B6548" t="s">
        <v>4570</v>
      </c>
      <c r="C6548" s="1">
        <v>37219</v>
      </c>
      <c r="D6548" t="s">
        <v>394</v>
      </c>
      <c r="E6548" t="s">
        <v>395</v>
      </c>
      <c r="F6548">
        <v>370153</v>
      </c>
      <c r="G6548">
        <v>3.5</v>
      </c>
      <c r="H6548">
        <v>1</v>
      </c>
      <c r="I6548" t="s">
        <v>406</v>
      </c>
    </row>
    <row r="6549" spans="1:9" x14ac:dyDescent="0.25">
      <c r="A6549">
        <v>6548</v>
      </c>
      <c r="B6549" t="s">
        <v>1571</v>
      </c>
      <c r="C6549" s="1">
        <v>36784</v>
      </c>
      <c r="D6549" t="s">
        <v>394</v>
      </c>
      <c r="E6549" t="s">
        <v>395</v>
      </c>
      <c r="F6549">
        <v>370152</v>
      </c>
      <c r="G6549">
        <v>2.5</v>
      </c>
      <c r="H6549">
        <v>0</v>
      </c>
      <c r="I6549" t="s">
        <v>406</v>
      </c>
    </row>
    <row r="6550" spans="1:9" x14ac:dyDescent="0.25">
      <c r="A6550">
        <v>6549</v>
      </c>
      <c r="B6550" t="s">
        <v>6060</v>
      </c>
      <c r="C6550" s="1">
        <v>37131</v>
      </c>
      <c r="D6550" t="s">
        <v>394</v>
      </c>
      <c r="E6550" t="s">
        <v>395</v>
      </c>
      <c r="F6550">
        <v>370157</v>
      </c>
      <c r="G6550">
        <v>2.5</v>
      </c>
      <c r="H6550">
        <v>0</v>
      </c>
      <c r="I6550" t="s">
        <v>406</v>
      </c>
    </row>
    <row r="6551" spans="1:9" x14ac:dyDescent="0.25">
      <c r="A6551">
        <v>6550</v>
      </c>
      <c r="B6551" t="s">
        <v>3452</v>
      </c>
      <c r="C6551" s="1">
        <v>36932</v>
      </c>
      <c r="D6551" t="s">
        <v>394</v>
      </c>
      <c r="E6551" t="s">
        <v>395</v>
      </c>
      <c r="F6551">
        <v>370162</v>
      </c>
      <c r="G6551">
        <v>3</v>
      </c>
      <c r="H6551">
        <v>0</v>
      </c>
      <c r="I6551" t="s">
        <v>406</v>
      </c>
    </row>
    <row r="6552" spans="1:9" x14ac:dyDescent="0.25">
      <c r="A6552">
        <v>6551</v>
      </c>
      <c r="B6552" t="s">
        <v>1719</v>
      </c>
      <c r="C6552" s="1">
        <v>36905</v>
      </c>
      <c r="D6552" t="s">
        <v>394</v>
      </c>
      <c r="E6552" t="s">
        <v>395</v>
      </c>
      <c r="F6552">
        <v>370161</v>
      </c>
      <c r="G6552">
        <v>2.5</v>
      </c>
      <c r="H6552">
        <v>0</v>
      </c>
      <c r="I6552" t="s">
        <v>406</v>
      </c>
    </row>
    <row r="6553" spans="1:9" x14ac:dyDescent="0.25">
      <c r="A6553">
        <v>6552</v>
      </c>
      <c r="B6553" t="s">
        <v>6061</v>
      </c>
      <c r="C6553" s="1">
        <v>37104</v>
      </c>
      <c r="D6553" t="s">
        <v>394</v>
      </c>
      <c r="E6553" t="s">
        <v>395</v>
      </c>
      <c r="F6553">
        <v>370165</v>
      </c>
      <c r="G6553">
        <v>4</v>
      </c>
      <c r="H6553">
        <v>0.75</v>
      </c>
      <c r="I6553" t="s">
        <v>406</v>
      </c>
    </row>
    <row r="6554" spans="1:9" x14ac:dyDescent="0.25">
      <c r="A6554">
        <v>6553</v>
      </c>
      <c r="B6554" t="s">
        <v>6062</v>
      </c>
      <c r="C6554" s="1">
        <v>36906</v>
      </c>
      <c r="D6554" t="s">
        <v>394</v>
      </c>
      <c r="E6554" t="s">
        <v>395</v>
      </c>
      <c r="F6554">
        <v>370167</v>
      </c>
      <c r="G6554">
        <v>6</v>
      </c>
      <c r="H6554">
        <v>5.5</v>
      </c>
      <c r="I6554" t="s">
        <v>406</v>
      </c>
    </row>
    <row r="6555" spans="1:9" x14ac:dyDescent="0.25">
      <c r="A6555">
        <v>6554</v>
      </c>
      <c r="B6555" t="s">
        <v>6063</v>
      </c>
      <c r="C6555" s="1">
        <v>36895</v>
      </c>
      <c r="D6555" t="s">
        <v>394</v>
      </c>
      <c r="E6555" t="s">
        <v>395</v>
      </c>
      <c r="F6555">
        <v>370171</v>
      </c>
      <c r="G6555">
        <v>4.25</v>
      </c>
      <c r="H6555">
        <v>3</v>
      </c>
      <c r="I6555" t="s">
        <v>406</v>
      </c>
    </row>
    <row r="6556" spans="1:9" x14ac:dyDescent="0.25">
      <c r="A6556">
        <v>6555</v>
      </c>
      <c r="B6556" t="s">
        <v>6064</v>
      </c>
      <c r="C6556" s="1">
        <v>37247</v>
      </c>
      <c r="D6556" t="s">
        <v>407</v>
      </c>
      <c r="E6556" t="s">
        <v>395</v>
      </c>
      <c r="F6556">
        <v>370173</v>
      </c>
      <c r="G6556">
        <v>3</v>
      </c>
      <c r="H6556">
        <v>2</v>
      </c>
      <c r="I6556" t="s">
        <v>406</v>
      </c>
    </row>
    <row r="6557" spans="1:9" x14ac:dyDescent="0.25">
      <c r="A6557">
        <v>6556</v>
      </c>
      <c r="B6557" t="s">
        <v>6065</v>
      </c>
      <c r="C6557" s="1">
        <v>37020</v>
      </c>
      <c r="D6557" t="s">
        <v>394</v>
      </c>
      <c r="E6557" t="s">
        <v>395</v>
      </c>
      <c r="F6557">
        <v>370174</v>
      </c>
      <c r="G6557">
        <v>4.75</v>
      </c>
      <c r="H6557">
        <v>3</v>
      </c>
      <c r="I6557" t="s">
        <v>406</v>
      </c>
    </row>
    <row r="6558" spans="1:9" x14ac:dyDescent="0.25">
      <c r="A6558">
        <v>6557</v>
      </c>
      <c r="B6558" t="s">
        <v>6066</v>
      </c>
      <c r="C6558" s="1">
        <v>37247</v>
      </c>
      <c r="D6558" t="s">
        <v>394</v>
      </c>
      <c r="E6558" t="s">
        <v>395</v>
      </c>
      <c r="F6558">
        <v>370178</v>
      </c>
      <c r="G6558">
        <v>2.5</v>
      </c>
      <c r="H6558">
        <v>0.25</v>
      </c>
      <c r="I6558" t="s">
        <v>406</v>
      </c>
    </row>
    <row r="6559" spans="1:9" x14ac:dyDescent="0.25">
      <c r="A6559">
        <v>6558</v>
      </c>
      <c r="B6559" t="s">
        <v>6067</v>
      </c>
      <c r="C6559" s="1">
        <v>37032</v>
      </c>
      <c r="D6559" t="s">
        <v>394</v>
      </c>
      <c r="E6559" t="s">
        <v>395</v>
      </c>
      <c r="F6559">
        <v>370183</v>
      </c>
      <c r="G6559">
        <v>3.75</v>
      </c>
      <c r="H6559">
        <v>3.25</v>
      </c>
      <c r="I6559" t="s">
        <v>406</v>
      </c>
    </row>
    <row r="6560" spans="1:9" x14ac:dyDescent="0.25">
      <c r="A6560">
        <v>6559</v>
      </c>
      <c r="B6560" t="s">
        <v>2027</v>
      </c>
      <c r="C6560" s="1">
        <v>37110</v>
      </c>
      <c r="D6560" t="s">
        <v>394</v>
      </c>
      <c r="E6560" t="s">
        <v>395</v>
      </c>
      <c r="F6560">
        <v>370180</v>
      </c>
      <c r="G6560">
        <v>1.25</v>
      </c>
      <c r="H6560">
        <v>0.25</v>
      </c>
      <c r="I6560" t="s">
        <v>406</v>
      </c>
    </row>
    <row r="6561" spans="1:9" x14ac:dyDescent="0.25">
      <c r="A6561">
        <v>6560</v>
      </c>
      <c r="B6561" t="s">
        <v>1724</v>
      </c>
      <c r="C6561" s="1">
        <v>36954</v>
      </c>
      <c r="D6561" t="s">
        <v>394</v>
      </c>
      <c r="E6561" t="s">
        <v>395</v>
      </c>
      <c r="F6561">
        <v>370194</v>
      </c>
      <c r="G6561">
        <v>4</v>
      </c>
      <c r="H6561">
        <v>2</v>
      </c>
      <c r="I6561" t="s">
        <v>406</v>
      </c>
    </row>
    <row r="6562" spans="1:9" x14ac:dyDescent="0.25">
      <c r="A6562">
        <v>6561</v>
      </c>
      <c r="B6562" t="s">
        <v>6068</v>
      </c>
      <c r="C6562" s="1">
        <v>36913</v>
      </c>
      <c r="D6562" t="s">
        <v>394</v>
      </c>
      <c r="E6562" t="s">
        <v>395</v>
      </c>
      <c r="F6562">
        <v>370196</v>
      </c>
      <c r="G6562">
        <v>6.75</v>
      </c>
      <c r="H6562">
        <v>7</v>
      </c>
      <c r="I6562" t="s">
        <v>406</v>
      </c>
    </row>
    <row r="6563" spans="1:9" x14ac:dyDescent="0.25">
      <c r="A6563">
        <v>6562</v>
      </c>
      <c r="B6563" t="s">
        <v>6069</v>
      </c>
      <c r="C6563" s="1">
        <v>37116</v>
      </c>
      <c r="D6563" t="s">
        <v>394</v>
      </c>
      <c r="E6563" t="s">
        <v>395</v>
      </c>
      <c r="F6563">
        <v>370199</v>
      </c>
      <c r="G6563">
        <v>7.5</v>
      </c>
      <c r="H6563">
        <v>8</v>
      </c>
      <c r="I6563" t="s">
        <v>406</v>
      </c>
    </row>
    <row r="6564" spans="1:9" x14ac:dyDescent="0.25">
      <c r="A6564">
        <v>6563</v>
      </c>
      <c r="B6564" t="s">
        <v>6070</v>
      </c>
      <c r="C6564" s="1">
        <v>36925</v>
      </c>
      <c r="D6564" t="s">
        <v>394</v>
      </c>
      <c r="E6564" t="s">
        <v>395</v>
      </c>
      <c r="F6564">
        <v>370204</v>
      </c>
      <c r="G6564">
        <v>5.5</v>
      </c>
      <c r="H6564">
        <v>2.5</v>
      </c>
      <c r="I6564" t="s">
        <v>406</v>
      </c>
    </row>
    <row r="6565" spans="1:9" x14ac:dyDescent="0.25">
      <c r="A6565">
        <v>6564</v>
      </c>
      <c r="B6565" t="s">
        <v>1425</v>
      </c>
      <c r="C6565" s="1">
        <v>37223</v>
      </c>
      <c r="D6565" t="s">
        <v>394</v>
      </c>
      <c r="E6565" t="s">
        <v>395</v>
      </c>
      <c r="F6565">
        <v>370203</v>
      </c>
      <c r="G6565">
        <v>3.75</v>
      </c>
      <c r="H6565">
        <v>2</v>
      </c>
      <c r="I6565" t="s">
        <v>406</v>
      </c>
    </row>
    <row r="6566" spans="1:9" x14ac:dyDescent="0.25">
      <c r="A6566">
        <v>6565</v>
      </c>
      <c r="B6566" t="s">
        <v>4224</v>
      </c>
      <c r="C6566" s="1">
        <v>37191</v>
      </c>
      <c r="D6566" t="s">
        <v>394</v>
      </c>
      <c r="E6566" t="s">
        <v>395</v>
      </c>
      <c r="F6566">
        <v>370202</v>
      </c>
      <c r="G6566">
        <v>6.5</v>
      </c>
      <c r="H6566">
        <v>6.5</v>
      </c>
      <c r="I6566" t="s">
        <v>406</v>
      </c>
    </row>
    <row r="6567" spans="1:9" x14ac:dyDescent="0.25">
      <c r="A6567">
        <v>6566</v>
      </c>
      <c r="B6567" t="s">
        <v>2372</v>
      </c>
      <c r="C6567" s="1">
        <v>36987</v>
      </c>
      <c r="D6567" t="s">
        <v>72</v>
      </c>
      <c r="E6567" t="s">
        <v>395</v>
      </c>
      <c r="F6567">
        <v>370211</v>
      </c>
      <c r="G6567">
        <v>7.75</v>
      </c>
      <c r="H6567">
        <v>1.5</v>
      </c>
      <c r="I6567" t="s">
        <v>406</v>
      </c>
    </row>
    <row r="6568" spans="1:9" x14ac:dyDescent="0.25">
      <c r="A6568">
        <v>6567</v>
      </c>
      <c r="B6568" t="s">
        <v>6071</v>
      </c>
      <c r="C6568" s="1">
        <v>36900</v>
      </c>
      <c r="D6568" t="s">
        <v>394</v>
      </c>
      <c r="E6568" t="s">
        <v>395</v>
      </c>
      <c r="F6568">
        <v>370215</v>
      </c>
      <c r="G6568">
        <v>1</v>
      </c>
      <c r="H6568">
        <v>1.5</v>
      </c>
      <c r="I6568" t="s">
        <v>406</v>
      </c>
    </row>
    <row r="6569" spans="1:9" x14ac:dyDescent="0.25">
      <c r="A6569">
        <v>6568</v>
      </c>
      <c r="B6569" t="s">
        <v>6072</v>
      </c>
      <c r="C6569" s="1">
        <v>36972</v>
      </c>
      <c r="D6569" t="s">
        <v>394</v>
      </c>
      <c r="E6569" t="s">
        <v>395</v>
      </c>
      <c r="F6569">
        <v>370221</v>
      </c>
      <c r="G6569">
        <v>1.25</v>
      </c>
      <c r="H6569">
        <v>2.75</v>
      </c>
      <c r="I6569" t="s">
        <v>406</v>
      </c>
    </row>
    <row r="6570" spans="1:9" x14ac:dyDescent="0.25">
      <c r="A6570">
        <v>6569</v>
      </c>
      <c r="B6570" t="s">
        <v>1523</v>
      </c>
      <c r="C6570" s="1">
        <v>37099</v>
      </c>
      <c r="D6570" t="s">
        <v>394</v>
      </c>
      <c r="E6570" t="s">
        <v>395</v>
      </c>
      <c r="F6570">
        <v>370224</v>
      </c>
      <c r="G6570">
        <v>-1</v>
      </c>
      <c r="H6570">
        <v>-1</v>
      </c>
      <c r="I6570" t="s">
        <v>406</v>
      </c>
    </row>
    <row r="6571" spans="1:9" x14ac:dyDescent="0.25">
      <c r="A6571">
        <v>6570</v>
      </c>
      <c r="B6571" t="s">
        <v>6073</v>
      </c>
      <c r="C6571" s="1">
        <v>36902</v>
      </c>
      <c r="D6571" t="s">
        <v>394</v>
      </c>
      <c r="E6571" t="s">
        <v>395</v>
      </c>
      <c r="F6571">
        <v>370228</v>
      </c>
      <c r="G6571">
        <v>4.75</v>
      </c>
      <c r="H6571">
        <v>5.25</v>
      </c>
      <c r="I6571" t="s">
        <v>406</v>
      </c>
    </row>
    <row r="6572" spans="1:9" x14ac:dyDescent="0.25">
      <c r="A6572">
        <v>6571</v>
      </c>
      <c r="B6572" t="s">
        <v>6074</v>
      </c>
      <c r="C6572" s="1">
        <v>36994</v>
      </c>
      <c r="D6572" t="s">
        <v>394</v>
      </c>
      <c r="E6572" t="s">
        <v>395</v>
      </c>
      <c r="F6572">
        <v>370229</v>
      </c>
      <c r="G6572">
        <v>4.5</v>
      </c>
      <c r="H6572">
        <v>5.5</v>
      </c>
      <c r="I6572" t="s">
        <v>406</v>
      </c>
    </row>
    <row r="6573" spans="1:9" x14ac:dyDescent="0.25">
      <c r="A6573">
        <v>6572</v>
      </c>
      <c r="B6573" t="s">
        <v>2250</v>
      </c>
      <c r="C6573" s="1">
        <v>37008</v>
      </c>
      <c r="D6573" t="s">
        <v>394</v>
      </c>
      <c r="E6573" t="s">
        <v>395</v>
      </c>
      <c r="F6573">
        <v>370238</v>
      </c>
      <c r="G6573">
        <v>1.5</v>
      </c>
      <c r="H6573">
        <v>3.5</v>
      </c>
      <c r="I6573" t="s">
        <v>406</v>
      </c>
    </row>
    <row r="6574" spans="1:9" x14ac:dyDescent="0.25">
      <c r="A6574">
        <v>6573</v>
      </c>
      <c r="B6574" t="s">
        <v>6075</v>
      </c>
      <c r="C6574" s="1">
        <v>37217</v>
      </c>
      <c r="D6574" t="s">
        <v>400</v>
      </c>
      <c r="E6574" t="s">
        <v>395</v>
      </c>
      <c r="F6574">
        <v>370240</v>
      </c>
      <c r="G6574">
        <v>0.75</v>
      </c>
      <c r="H6574">
        <v>2.25</v>
      </c>
      <c r="I6574" t="s">
        <v>406</v>
      </c>
    </row>
    <row r="6575" spans="1:9" x14ac:dyDescent="0.25">
      <c r="A6575">
        <v>6574</v>
      </c>
      <c r="B6575" t="s">
        <v>3267</v>
      </c>
      <c r="C6575" s="1">
        <v>36955</v>
      </c>
      <c r="D6575" t="s">
        <v>394</v>
      </c>
      <c r="E6575" t="s">
        <v>395</v>
      </c>
      <c r="F6575">
        <v>370242</v>
      </c>
      <c r="G6575">
        <v>0.5</v>
      </c>
      <c r="H6575">
        <v>1</v>
      </c>
      <c r="I6575" t="s">
        <v>406</v>
      </c>
    </row>
    <row r="6576" spans="1:9" x14ac:dyDescent="0.25">
      <c r="A6576">
        <v>6575</v>
      </c>
      <c r="B6576" t="s">
        <v>6076</v>
      </c>
      <c r="C6576" s="1">
        <v>37126</v>
      </c>
      <c r="D6576" t="s">
        <v>394</v>
      </c>
      <c r="E6576" t="s">
        <v>395</v>
      </c>
      <c r="F6576">
        <v>370241</v>
      </c>
      <c r="G6576">
        <v>1</v>
      </c>
      <c r="H6576">
        <v>0.5</v>
      </c>
      <c r="I6576" t="s">
        <v>406</v>
      </c>
    </row>
    <row r="6577" spans="1:9" x14ac:dyDescent="0.25">
      <c r="A6577">
        <v>6576</v>
      </c>
      <c r="B6577" t="s">
        <v>6077</v>
      </c>
      <c r="C6577" s="1">
        <v>37217</v>
      </c>
      <c r="D6577" t="s">
        <v>400</v>
      </c>
      <c r="E6577" t="s">
        <v>395</v>
      </c>
      <c r="F6577">
        <v>370243</v>
      </c>
      <c r="G6577">
        <v>0.25</v>
      </c>
      <c r="H6577">
        <v>0.5</v>
      </c>
      <c r="I6577" t="s">
        <v>406</v>
      </c>
    </row>
    <row r="6578" spans="1:9" x14ac:dyDescent="0.25">
      <c r="A6578">
        <v>6577</v>
      </c>
      <c r="B6578" t="s">
        <v>2186</v>
      </c>
      <c r="C6578" s="1">
        <v>36990</v>
      </c>
      <c r="D6578" t="s">
        <v>394</v>
      </c>
      <c r="E6578" t="s">
        <v>395</v>
      </c>
      <c r="F6578">
        <v>370247</v>
      </c>
      <c r="G6578">
        <v>4</v>
      </c>
      <c r="H6578">
        <v>1.5</v>
      </c>
      <c r="I6578" t="s">
        <v>406</v>
      </c>
    </row>
    <row r="6579" spans="1:9" x14ac:dyDescent="0.25">
      <c r="A6579">
        <v>6578</v>
      </c>
      <c r="B6579" t="s">
        <v>6078</v>
      </c>
      <c r="C6579" s="1">
        <v>36937</v>
      </c>
      <c r="D6579" t="s">
        <v>394</v>
      </c>
      <c r="E6579" t="s">
        <v>395</v>
      </c>
      <c r="F6579">
        <v>370248</v>
      </c>
      <c r="G6579">
        <v>2.5</v>
      </c>
      <c r="H6579">
        <v>0.75</v>
      </c>
      <c r="I6579" t="s">
        <v>406</v>
      </c>
    </row>
    <row r="6580" spans="1:9" x14ac:dyDescent="0.25">
      <c r="A6580">
        <v>6579</v>
      </c>
      <c r="B6580" t="s">
        <v>6079</v>
      </c>
      <c r="C6580" s="1">
        <v>37060</v>
      </c>
      <c r="D6580" t="s">
        <v>394</v>
      </c>
      <c r="E6580" t="s">
        <v>395</v>
      </c>
      <c r="F6580">
        <v>370250</v>
      </c>
      <c r="G6580">
        <v>4.75</v>
      </c>
      <c r="H6580">
        <v>3.25</v>
      </c>
      <c r="I6580" t="s">
        <v>406</v>
      </c>
    </row>
    <row r="6581" spans="1:9" x14ac:dyDescent="0.25">
      <c r="A6581">
        <v>6580</v>
      </c>
      <c r="B6581" t="s">
        <v>1464</v>
      </c>
      <c r="C6581" s="1">
        <v>37105</v>
      </c>
      <c r="D6581" t="s">
        <v>394</v>
      </c>
      <c r="E6581" t="s">
        <v>395</v>
      </c>
      <c r="F6581">
        <v>370251</v>
      </c>
      <c r="G6581">
        <v>-1</v>
      </c>
      <c r="H6581">
        <v>-1</v>
      </c>
      <c r="I6581" t="s">
        <v>406</v>
      </c>
    </row>
    <row r="6582" spans="1:9" x14ac:dyDescent="0.25">
      <c r="A6582">
        <v>6581</v>
      </c>
      <c r="B6582" t="s">
        <v>6080</v>
      </c>
      <c r="C6582" s="1">
        <v>37089</v>
      </c>
      <c r="D6582" t="s">
        <v>394</v>
      </c>
      <c r="E6582" t="s">
        <v>395</v>
      </c>
      <c r="F6582">
        <v>370256</v>
      </c>
      <c r="G6582">
        <v>1.25</v>
      </c>
      <c r="H6582">
        <v>0.5</v>
      </c>
      <c r="I6582" t="s">
        <v>406</v>
      </c>
    </row>
    <row r="6583" spans="1:9" x14ac:dyDescent="0.25">
      <c r="A6583">
        <v>6582</v>
      </c>
      <c r="B6583" t="s">
        <v>6081</v>
      </c>
      <c r="C6583" s="1">
        <v>36976</v>
      </c>
      <c r="D6583" t="s">
        <v>394</v>
      </c>
      <c r="E6583" t="s">
        <v>395</v>
      </c>
      <c r="F6583">
        <v>370259</v>
      </c>
      <c r="G6583">
        <v>5</v>
      </c>
      <c r="H6583">
        <v>3.75</v>
      </c>
      <c r="I6583" t="s">
        <v>406</v>
      </c>
    </row>
    <row r="6584" spans="1:9" x14ac:dyDescent="0.25">
      <c r="A6584">
        <v>6583</v>
      </c>
      <c r="B6584" t="s">
        <v>6082</v>
      </c>
      <c r="C6584" s="1">
        <v>36977</v>
      </c>
      <c r="D6584" t="s">
        <v>394</v>
      </c>
      <c r="E6584" t="s">
        <v>395</v>
      </c>
      <c r="F6584">
        <v>370269</v>
      </c>
      <c r="G6584">
        <v>7</v>
      </c>
      <c r="H6584">
        <v>7</v>
      </c>
      <c r="I6584" t="s">
        <v>406</v>
      </c>
    </row>
    <row r="6585" spans="1:9" x14ac:dyDescent="0.25">
      <c r="A6585">
        <v>6584</v>
      </c>
      <c r="B6585" t="s">
        <v>6083</v>
      </c>
      <c r="C6585" s="1">
        <v>37158</v>
      </c>
      <c r="D6585" t="s">
        <v>394</v>
      </c>
      <c r="E6585" t="s">
        <v>395</v>
      </c>
      <c r="F6585">
        <v>370262</v>
      </c>
      <c r="G6585">
        <v>2</v>
      </c>
      <c r="H6585">
        <v>1</v>
      </c>
      <c r="I6585" t="s">
        <v>406</v>
      </c>
    </row>
    <row r="6586" spans="1:9" x14ac:dyDescent="0.25">
      <c r="A6586">
        <v>6585</v>
      </c>
      <c r="B6586" t="s">
        <v>6084</v>
      </c>
      <c r="C6586" s="1">
        <v>37220</v>
      </c>
      <c r="D6586" t="s">
        <v>394</v>
      </c>
      <c r="E6586" t="s">
        <v>395</v>
      </c>
      <c r="F6586">
        <v>370271</v>
      </c>
      <c r="G6586">
        <v>3</v>
      </c>
      <c r="H6586">
        <v>1.25</v>
      </c>
      <c r="I6586" t="s">
        <v>406</v>
      </c>
    </row>
    <row r="6587" spans="1:9" x14ac:dyDescent="0.25">
      <c r="A6587">
        <v>6586</v>
      </c>
      <c r="B6587" t="s">
        <v>6085</v>
      </c>
      <c r="C6587" s="1">
        <v>37123</v>
      </c>
      <c r="D6587" t="s">
        <v>394</v>
      </c>
      <c r="E6587" t="s">
        <v>395</v>
      </c>
      <c r="F6587">
        <v>370274</v>
      </c>
      <c r="G6587">
        <v>2.5</v>
      </c>
      <c r="H6587">
        <v>2.5</v>
      </c>
      <c r="I6587" t="s">
        <v>406</v>
      </c>
    </row>
    <row r="6588" spans="1:9" x14ac:dyDescent="0.25">
      <c r="A6588">
        <v>6587</v>
      </c>
      <c r="B6588" t="s">
        <v>4249</v>
      </c>
      <c r="C6588" s="1">
        <v>37140</v>
      </c>
      <c r="D6588" t="s">
        <v>394</v>
      </c>
      <c r="E6588" t="s">
        <v>395</v>
      </c>
      <c r="F6588">
        <v>370272</v>
      </c>
      <c r="G6588">
        <v>5.25</v>
      </c>
      <c r="H6588">
        <v>4.5</v>
      </c>
      <c r="I6588" t="s">
        <v>406</v>
      </c>
    </row>
    <row r="6589" spans="1:9" x14ac:dyDescent="0.25">
      <c r="A6589">
        <v>6588</v>
      </c>
      <c r="B6589" t="s">
        <v>6086</v>
      </c>
      <c r="C6589" s="1">
        <v>37068</v>
      </c>
      <c r="D6589" t="s">
        <v>394</v>
      </c>
      <c r="E6589" t="s">
        <v>395</v>
      </c>
      <c r="F6589">
        <v>370275</v>
      </c>
      <c r="G6589">
        <v>3.5</v>
      </c>
      <c r="H6589">
        <v>0.5</v>
      </c>
      <c r="I6589" t="s">
        <v>406</v>
      </c>
    </row>
    <row r="6590" spans="1:9" x14ac:dyDescent="0.25">
      <c r="A6590">
        <v>6589</v>
      </c>
      <c r="B6590" t="s">
        <v>6087</v>
      </c>
      <c r="C6590" s="1">
        <v>37197</v>
      </c>
      <c r="D6590" t="s">
        <v>394</v>
      </c>
      <c r="E6590" t="s">
        <v>395</v>
      </c>
      <c r="F6590">
        <v>370278</v>
      </c>
      <c r="G6590">
        <v>2.25</v>
      </c>
      <c r="H6590">
        <v>1.25</v>
      </c>
      <c r="I6590" t="s">
        <v>406</v>
      </c>
    </row>
    <row r="6591" spans="1:9" x14ac:dyDescent="0.25">
      <c r="A6591">
        <v>6590</v>
      </c>
      <c r="B6591" t="s">
        <v>2346</v>
      </c>
      <c r="C6591" s="1">
        <v>37144</v>
      </c>
      <c r="D6591" t="s">
        <v>394</v>
      </c>
      <c r="E6591" t="s">
        <v>395</v>
      </c>
      <c r="F6591">
        <v>370281</v>
      </c>
      <c r="G6591">
        <v>4</v>
      </c>
      <c r="H6591">
        <v>1.5</v>
      </c>
      <c r="I6591" t="s">
        <v>406</v>
      </c>
    </row>
    <row r="6592" spans="1:9" x14ac:dyDescent="0.25">
      <c r="A6592">
        <v>6591</v>
      </c>
      <c r="B6592" t="s">
        <v>6088</v>
      </c>
      <c r="C6592" s="1">
        <v>36815</v>
      </c>
      <c r="D6592" t="s">
        <v>72</v>
      </c>
      <c r="E6592" t="s">
        <v>395</v>
      </c>
      <c r="F6592">
        <v>370288</v>
      </c>
      <c r="G6592">
        <v>1</v>
      </c>
      <c r="H6592">
        <v>4.25</v>
      </c>
      <c r="I6592" t="s">
        <v>406</v>
      </c>
    </row>
    <row r="6593" spans="1:9" x14ac:dyDescent="0.25">
      <c r="A6593">
        <v>6592</v>
      </c>
      <c r="B6593" t="s">
        <v>6089</v>
      </c>
      <c r="C6593" s="1">
        <v>37128</v>
      </c>
      <c r="D6593" t="s">
        <v>394</v>
      </c>
      <c r="E6593" t="s">
        <v>395</v>
      </c>
      <c r="F6593">
        <v>370290</v>
      </c>
      <c r="G6593">
        <v>-1</v>
      </c>
      <c r="H6593">
        <v>-1</v>
      </c>
      <c r="I6593" t="s">
        <v>406</v>
      </c>
    </row>
    <row r="6594" spans="1:9" x14ac:dyDescent="0.25">
      <c r="A6594">
        <v>6593</v>
      </c>
      <c r="B6594" t="s">
        <v>6090</v>
      </c>
      <c r="C6594" s="1">
        <v>37186</v>
      </c>
      <c r="D6594" t="s">
        <v>394</v>
      </c>
      <c r="E6594" t="s">
        <v>395</v>
      </c>
      <c r="F6594">
        <v>370294</v>
      </c>
      <c r="G6594">
        <v>1</v>
      </c>
      <c r="H6594">
        <v>2.75</v>
      </c>
      <c r="I6594" t="s">
        <v>406</v>
      </c>
    </row>
    <row r="6595" spans="1:9" x14ac:dyDescent="0.25">
      <c r="A6595">
        <v>6594</v>
      </c>
      <c r="B6595" t="s">
        <v>6091</v>
      </c>
      <c r="C6595" s="1">
        <v>37149</v>
      </c>
      <c r="D6595" t="s">
        <v>394</v>
      </c>
      <c r="E6595" t="s">
        <v>395</v>
      </c>
      <c r="F6595">
        <v>370301</v>
      </c>
      <c r="G6595">
        <v>1.75</v>
      </c>
      <c r="H6595">
        <v>3.25</v>
      </c>
      <c r="I6595" t="s">
        <v>406</v>
      </c>
    </row>
    <row r="6596" spans="1:9" x14ac:dyDescent="0.25">
      <c r="A6596">
        <v>6595</v>
      </c>
      <c r="B6596" t="s">
        <v>6092</v>
      </c>
      <c r="C6596" s="1">
        <v>37201</v>
      </c>
      <c r="D6596" t="s">
        <v>394</v>
      </c>
      <c r="E6596" t="s">
        <v>395</v>
      </c>
      <c r="F6596">
        <v>370310</v>
      </c>
      <c r="G6596">
        <v>4</v>
      </c>
      <c r="H6596">
        <v>3.5</v>
      </c>
      <c r="I6596" t="s">
        <v>406</v>
      </c>
    </row>
    <row r="6597" spans="1:9" x14ac:dyDescent="0.25">
      <c r="A6597">
        <v>6596</v>
      </c>
      <c r="B6597" t="s">
        <v>6093</v>
      </c>
      <c r="C6597" s="1">
        <v>37127</v>
      </c>
      <c r="D6597" t="s">
        <v>394</v>
      </c>
      <c r="E6597" t="s">
        <v>395</v>
      </c>
      <c r="F6597">
        <v>370322</v>
      </c>
      <c r="G6597">
        <v>3</v>
      </c>
      <c r="H6597">
        <v>1</v>
      </c>
      <c r="I6597" t="s">
        <v>406</v>
      </c>
    </row>
    <row r="6598" spans="1:9" x14ac:dyDescent="0.25">
      <c r="A6598">
        <v>6597</v>
      </c>
      <c r="B6598" t="s">
        <v>2845</v>
      </c>
      <c r="C6598" s="1">
        <v>36965</v>
      </c>
      <c r="D6598" t="s">
        <v>394</v>
      </c>
      <c r="E6598" t="s">
        <v>395</v>
      </c>
      <c r="F6598">
        <v>370325</v>
      </c>
      <c r="G6598">
        <v>4</v>
      </c>
      <c r="H6598">
        <v>5.75</v>
      </c>
      <c r="I6598" t="s">
        <v>406</v>
      </c>
    </row>
    <row r="6599" spans="1:9" x14ac:dyDescent="0.25">
      <c r="A6599">
        <v>6598</v>
      </c>
      <c r="B6599" t="s">
        <v>2418</v>
      </c>
      <c r="C6599" s="1">
        <v>37002</v>
      </c>
      <c r="D6599" t="s">
        <v>394</v>
      </c>
      <c r="E6599" t="s">
        <v>395</v>
      </c>
      <c r="F6599">
        <v>370326</v>
      </c>
      <c r="G6599">
        <v>5.5</v>
      </c>
      <c r="H6599">
        <v>7.75</v>
      </c>
      <c r="I6599" t="s">
        <v>406</v>
      </c>
    </row>
    <row r="6600" spans="1:9" x14ac:dyDescent="0.25">
      <c r="A6600">
        <v>6599</v>
      </c>
      <c r="B6600" t="s">
        <v>6094</v>
      </c>
      <c r="C6600" s="1">
        <v>37179</v>
      </c>
      <c r="D6600" t="s">
        <v>394</v>
      </c>
      <c r="E6600" t="s">
        <v>395</v>
      </c>
      <c r="F6600">
        <v>370328</v>
      </c>
      <c r="G6600">
        <v>6</v>
      </c>
      <c r="H6600">
        <v>8</v>
      </c>
      <c r="I6600" t="s">
        <v>406</v>
      </c>
    </row>
    <row r="6601" spans="1:9" x14ac:dyDescent="0.25">
      <c r="A6601">
        <v>6600</v>
      </c>
      <c r="B6601" t="s">
        <v>6095</v>
      </c>
      <c r="C6601" s="1">
        <v>36955</v>
      </c>
      <c r="D6601" t="s">
        <v>394</v>
      </c>
      <c r="E6601" t="s">
        <v>395</v>
      </c>
      <c r="F6601">
        <v>370330</v>
      </c>
      <c r="G6601">
        <v>0.5</v>
      </c>
      <c r="H6601">
        <v>0.25</v>
      </c>
      <c r="I6601" t="s">
        <v>406</v>
      </c>
    </row>
    <row r="6602" spans="1:9" x14ac:dyDescent="0.25">
      <c r="A6602">
        <v>6601</v>
      </c>
      <c r="B6602" t="s">
        <v>6096</v>
      </c>
      <c r="C6602" s="1">
        <v>36958</v>
      </c>
      <c r="D6602" t="s">
        <v>408</v>
      </c>
      <c r="E6602" t="s">
        <v>395</v>
      </c>
      <c r="F6602">
        <v>370073</v>
      </c>
      <c r="G6602">
        <v>-1</v>
      </c>
      <c r="H6602">
        <v>-1</v>
      </c>
      <c r="I6602" t="s">
        <v>409</v>
      </c>
    </row>
    <row r="6603" spans="1:9" x14ac:dyDescent="0.25">
      <c r="A6603">
        <v>6602</v>
      </c>
      <c r="B6603" t="s">
        <v>6097</v>
      </c>
      <c r="C6603" s="1">
        <v>37114</v>
      </c>
      <c r="D6603" t="s">
        <v>394</v>
      </c>
      <c r="E6603" t="s">
        <v>395</v>
      </c>
      <c r="F6603">
        <v>370019</v>
      </c>
      <c r="G6603">
        <v>3</v>
      </c>
      <c r="H6603">
        <v>0.25</v>
      </c>
      <c r="I6603" t="s">
        <v>409</v>
      </c>
    </row>
    <row r="6604" spans="1:9" x14ac:dyDescent="0.25">
      <c r="A6604">
        <v>6603</v>
      </c>
      <c r="B6604" t="s">
        <v>6098</v>
      </c>
      <c r="C6604" s="1">
        <v>37100</v>
      </c>
      <c r="D6604" t="s">
        <v>394</v>
      </c>
      <c r="E6604" t="s">
        <v>395</v>
      </c>
      <c r="F6604">
        <v>370052</v>
      </c>
      <c r="G6604">
        <v>1.5</v>
      </c>
      <c r="H6604">
        <v>0.25</v>
      </c>
      <c r="I6604" t="s">
        <v>409</v>
      </c>
    </row>
    <row r="6605" spans="1:9" x14ac:dyDescent="0.25">
      <c r="A6605">
        <v>6604</v>
      </c>
      <c r="B6605" t="s">
        <v>6099</v>
      </c>
      <c r="C6605" s="1">
        <v>37215</v>
      </c>
      <c r="D6605" t="s">
        <v>394</v>
      </c>
      <c r="E6605" t="s">
        <v>395</v>
      </c>
      <c r="F6605">
        <v>370286</v>
      </c>
      <c r="G6605">
        <v>1.5</v>
      </c>
      <c r="H6605">
        <v>0.5</v>
      </c>
      <c r="I6605" t="s">
        <v>410</v>
      </c>
    </row>
    <row r="6606" spans="1:9" x14ac:dyDescent="0.25">
      <c r="A6606">
        <v>6605</v>
      </c>
      <c r="B6606" t="s">
        <v>6100</v>
      </c>
      <c r="C6606" s="1">
        <v>37206</v>
      </c>
      <c r="D6606" t="s">
        <v>394</v>
      </c>
      <c r="E6606" t="s">
        <v>395</v>
      </c>
      <c r="F6606">
        <v>370318</v>
      </c>
      <c r="G6606">
        <v>3.5</v>
      </c>
      <c r="H6606">
        <v>2</v>
      </c>
      <c r="I6606" t="s">
        <v>410</v>
      </c>
    </row>
    <row r="6607" spans="1:9" x14ac:dyDescent="0.25">
      <c r="A6607">
        <v>6606</v>
      </c>
      <c r="B6607" t="s">
        <v>6101</v>
      </c>
      <c r="C6607" s="1">
        <v>36909</v>
      </c>
      <c r="D6607" t="s">
        <v>394</v>
      </c>
      <c r="E6607" t="s">
        <v>395</v>
      </c>
      <c r="F6607">
        <v>370320</v>
      </c>
      <c r="G6607">
        <v>1.25</v>
      </c>
      <c r="H6607">
        <v>0.75</v>
      </c>
      <c r="I6607" t="s">
        <v>410</v>
      </c>
    </row>
    <row r="6608" spans="1:9" x14ac:dyDescent="0.25">
      <c r="A6608">
        <v>6607</v>
      </c>
      <c r="B6608" t="s">
        <v>6102</v>
      </c>
      <c r="C6608" s="1">
        <v>37052</v>
      </c>
      <c r="D6608" t="s">
        <v>394</v>
      </c>
      <c r="E6608" t="s">
        <v>395</v>
      </c>
      <c r="F6608">
        <v>370216</v>
      </c>
      <c r="G6608">
        <v>3.5</v>
      </c>
      <c r="H6608">
        <v>2.5</v>
      </c>
      <c r="I6608" t="s">
        <v>410</v>
      </c>
    </row>
    <row r="6609" spans="1:9" x14ac:dyDescent="0.25">
      <c r="A6609">
        <v>6608</v>
      </c>
      <c r="B6609" t="s">
        <v>6103</v>
      </c>
      <c r="C6609" s="1">
        <v>37041</v>
      </c>
      <c r="D6609" t="s">
        <v>394</v>
      </c>
      <c r="E6609" t="s">
        <v>395</v>
      </c>
      <c r="F6609">
        <v>370231</v>
      </c>
      <c r="G6609">
        <v>2.5</v>
      </c>
      <c r="H6609">
        <v>3.5</v>
      </c>
      <c r="I6609" t="s">
        <v>410</v>
      </c>
    </row>
    <row r="6610" spans="1:9" x14ac:dyDescent="0.25">
      <c r="A6610">
        <v>6609</v>
      </c>
      <c r="B6610" t="s">
        <v>6104</v>
      </c>
      <c r="C6610" s="1">
        <v>36923</v>
      </c>
      <c r="D6610" t="s">
        <v>394</v>
      </c>
      <c r="E6610" t="s">
        <v>395</v>
      </c>
      <c r="F6610">
        <v>370151</v>
      </c>
      <c r="G6610">
        <v>2</v>
      </c>
      <c r="H6610">
        <v>1</v>
      </c>
      <c r="I6610" t="s">
        <v>410</v>
      </c>
    </row>
    <row r="6611" spans="1:9" x14ac:dyDescent="0.25">
      <c r="A6611">
        <v>6610</v>
      </c>
      <c r="B6611" t="s">
        <v>6105</v>
      </c>
      <c r="C6611" s="1">
        <v>37140</v>
      </c>
      <c r="D6611" t="s">
        <v>394</v>
      </c>
      <c r="E6611" t="s">
        <v>395</v>
      </c>
      <c r="F6611">
        <v>370179</v>
      </c>
      <c r="G6611">
        <v>1.75</v>
      </c>
      <c r="H6611">
        <v>1</v>
      </c>
      <c r="I6611" t="s">
        <v>410</v>
      </c>
    </row>
    <row r="6612" spans="1:9" x14ac:dyDescent="0.25">
      <c r="A6612">
        <v>6611</v>
      </c>
      <c r="B6612" t="s">
        <v>6106</v>
      </c>
      <c r="C6612" s="1">
        <v>36991</v>
      </c>
      <c r="D6612" t="s">
        <v>394</v>
      </c>
      <c r="E6612" t="s">
        <v>395</v>
      </c>
      <c r="F6612">
        <v>370191</v>
      </c>
      <c r="G6612">
        <v>1.5</v>
      </c>
      <c r="H6612">
        <v>0.75</v>
      </c>
      <c r="I6612" t="s">
        <v>410</v>
      </c>
    </row>
    <row r="6613" spans="1:9" x14ac:dyDescent="0.25">
      <c r="A6613">
        <v>6612</v>
      </c>
      <c r="B6613" t="s">
        <v>6107</v>
      </c>
      <c r="C6613" s="1">
        <v>37027</v>
      </c>
      <c r="D6613" t="s">
        <v>394</v>
      </c>
      <c r="E6613" t="s">
        <v>395</v>
      </c>
      <c r="F6613">
        <v>370118</v>
      </c>
      <c r="G6613">
        <v>0.25</v>
      </c>
      <c r="H6613">
        <v>1</v>
      </c>
      <c r="I6613" t="s">
        <v>410</v>
      </c>
    </row>
    <row r="6614" spans="1:9" x14ac:dyDescent="0.25">
      <c r="A6614">
        <v>6613</v>
      </c>
      <c r="B6614" t="s">
        <v>6108</v>
      </c>
      <c r="C6614" s="1">
        <v>36988</v>
      </c>
      <c r="D6614" t="s">
        <v>394</v>
      </c>
      <c r="E6614" t="s">
        <v>395</v>
      </c>
      <c r="F6614">
        <v>370109</v>
      </c>
      <c r="G6614">
        <v>1.25</v>
      </c>
      <c r="H6614">
        <v>1.75</v>
      </c>
      <c r="I6614" t="s">
        <v>410</v>
      </c>
    </row>
    <row r="6615" spans="1:9" x14ac:dyDescent="0.25">
      <c r="A6615">
        <v>6614</v>
      </c>
      <c r="B6615" t="s">
        <v>6109</v>
      </c>
      <c r="C6615" s="1">
        <v>37032</v>
      </c>
      <c r="D6615" t="s">
        <v>394</v>
      </c>
      <c r="E6615" t="s">
        <v>395</v>
      </c>
      <c r="F6615">
        <v>370141</v>
      </c>
      <c r="G6615">
        <v>4.5</v>
      </c>
      <c r="H6615">
        <v>2.25</v>
      </c>
      <c r="I6615" t="s">
        <v>410</v>
      </c>
    </row>
    <row r="6616" spans="1:9" x14ac:dyDescent="0.25">
      <c r="A6616">
        <v>6615</v>
      </c>
      <c r="B6616" t="s">
        <v>6110</v>
      </c>
      <c r="C6616" s="1">
        <v>37098</v>
      </c>
      <c r="D6616" t="s">
        <v>394</v>
      </c>
      <c r="E6616" t="s">
        <v>395</v>
      </c>
      <c r="F6616">
        <v>370132</v>
      </c>
      <c r="G6616">
        <v>4</v>
      </c>
      <c r="H6616">
        <v>4.25</v>
      </c>
      <c r="I6616" t="s">
        <v>410</v>
      </c>
    </row>
    <row r="6617" spans="1:9" x14ac:dyDescent="0.25">
      <c r="A6617">
        <v>6616</v>
      </c>
      <c r="B6617" t="s">
        <v>6111</v>
      </c>
      <c r="C6617" s="1">
        <v>37172</v>
      </c>
      <c r="D6617" t="s">
        <v>394</v>
      </c>
      <c r="E6617" t="s">
        <v>395</v>
      </c>
      <c r="F6617">
        <v>370020</v>
      </c>
      <c r="G6617">
        <v>0.75</v>
      </c>
      <c r="H6617">
        <v>0.25</v>
      </c>
      <c r="I6617" t="s">
        <v>411</v>
      </c>
    </row>
    <row r="6618" spans="1:9" x14ac:dyDescent="0.25">
      <c r="A6618">
        <v>6617</v>
      </c>
      <c r="B6618" t="s">
        <v>6112</v>
      </c>
      <c r="C6618" s="1">
        <v>36931</v>
      </c>
      <c r="D6618" t="s">
        <v>394</v>
      </c>
      <c r="E6618" t="s">
        <v>395</v>
      </c>
      <c r="F6618">
        <v>370148</v>
      </c>
      <c r="G6618">
        <v>1.75</v>
      </c>
      <c r="H6618">
        <v>0</v>
      </c>
      <c r="I6618" t="s">
        <v>411</v>
      </c>
    </row>
    <row r="6619" spans="1:9" x14ac:dyDescent="0.25">
      <c r="A6619">
        <v>6618</v>
      </c>
      <c r="B6619" t="s">
        <v>6113</v>
      </c>
      <c r="C6619" s="1">
        <v>37058</v>
      </c>
      <c r="D6619" t="s">
        <v>394</v>
      </c>
      <c r="E6619" t="s">
        <v>395</v>
      </c>
      <c r="F6619">
        <v>370177</v>
      </c>
      <c r="G6619">
        <v>3.25</v>
      </c>
      <c r="H6619">
        <v>0.75</v>
      </c>
      <c r="I6619" t="s">
        <v>411</v>
      </c>
    </row>
    <row r="6620" spans="1:9" x14ac:dyDescent="0.25">
      <c r="A6620">
        <v>6619</v>
      </c>
      <c r="B6620" t="s">
        <v>6114</v>
      </c>
      <c r="C6620" s="1">
        <v>36930</v>
      </c>
      <c r="D6620" t="s">
        <v>394</v>
      </c>
      <c r="E6620" t="s">
        <v>395</v>
      </c>
      <c r="F6620">
        <v>370188</v>
      </c>
      <c r="G6620">
        <v>1</v>
      </c>
      <c r="H6620">
        <v>1</v>
      </c>
      <c r="I6620" t="s">
        <v>411</v>
      </c>
    </row>
    <row r="6621" spans="1:9" x14ac:dyDescent="0.25">
      <c r="A6621">
        <v>6620</v>
      </c>
      <c r="B6621" t="s">
        <v>6115</v>
      </c>
      <c r="C6621" s="1">
        <v>36961</v>
      </c>
      <c r="D6621" t="s">
        <v>394</v>
      </c>
      <c r="E6621" t="s">
        <v>395</v>
      </c>
      <c r="F6621">
        <v>370206</v>
      </c>
      <c r="G6621">
        <v>3</v>
      </c>
      <c r="H6621">
        <v>1</v>
      </c>
      <c r="I6621" t="s">
        <v>411</v>
      </c>
    </row>
    <row r="6622" spans="1:9" x14ac:dyDescent="0.25">
      <c r="A6622">
        <v>6621</v>
      </c>
      <c r="B6622" t="s">
        <v>6116</v>
      </c>
      <c r="C6622" s="1">
        <v>37098</v>
      </c>
      <c r="D6622" t="s">
        <v>394</v>
      </c>
      <c r="E6622" t="s">
        <v>395</v>
      </c>
      <c r="F6622">
        <v>370212</v>
      </c>
      <c r="G6622">
        <v>2</v>
      </c>
      <c r="H6622">
        <v>0.25</v>
      </c>
      <c r="I6622" t="s">
        <v>411</v>
      </c>
    </row>
    <row r="6623" spans="1:9" x14ac:dyDescent="0.25">
      <c r="A6623">
        <v>6622</v>
      </c>
      <c r="B6623" t="s">
        <v>6117</v>
      </c>
      <c r="C6623" s="1">
        <v>37219</v>
      </c>
      <c r="D6623" t="s">
        <v>394</v>
      </c>
      <c r="E6623" t="s">
        <v>395</v>
      </c>
      <c r="F6623">
        <v>370222</v>
      </c>
      <c r="G6623">
        <v>0.75</v>
      </c>
      <c r="H6623">
        <v>0</v>
      </c>
      <c r="I6623" t="s">
        <v>411</v>
      </c>
    </row>
    <row r="6624" spans="1:9" x14ac:dyDescent="0.25">
      <c r="A6624">
        <v>6623</v>
      </c>
      <c r="B6624" t="s">
        <v>6118</v>
      </c>
      <c r="C6624" s="1">
        <v>37001</v>
      </c>
      <c r="D6624" t="s">
        <v>394</v>
      </c>
      <c r="E6624" t="s">
        <v>395</v>
      </c>
      <c r="F6624">
        <v>370237</v>
      </c>
      <c r="G6624">
        <v>2.5</v>
      </c>
      <c r="H6624">
        <v>1</v>
      </c>
      <c r="I6624" t="s">
        <v>411</v>
      </c>
    </row>
    <row r="6625" spans="1:9" x14ac:dyDescent="0.25">
      <c r="A6625">
        <v>6624</v>
      </c>
      <c r="B6625" t="s">
        <v>6119</v>
      </c>
      <c r="C6625" s="1">
        <v>36939</v>
      </c>
      <c r="D6625" t="s">
        <v>394</v>
      </c>
      <c r="E6625" t="s">
        <v>395</v>
      </c>
      <c r="F6625">
        <v>370276</v>
      </c>
      <c r="G6625">
        <v>1</v>
      </c>
      <c r="H6625">
        <v>0.75</v>
      </c>
      <c r="I6625" t="s">
        <v>411</v>
      </c>
    </row>
    <row r="6626" spans="1:9" x14ac:dyDescent="0.25">
      <c r="A6626">
        <v>6625</v>
      </c>
      <c r="B6626" t="s">
        <v>6120</v>
      </c>
      <c r="C6626" s="1">
        <v>37185</v>
      </c>
      <c r="D6626" t="s">
        <v>394</v>
      </c>
      <c r="E6626" t="s">
        <v>395</v>
      </c>
      <c r="F6626">
        <v>370300</v>
      </c>
      <c r="G6626">
        <v>0.75</v>
      </c>
      <c r="H6626">
        <v>0</v>
      </c>
      <c r="I6626" t="s">
        <v>411</v>
      </c>
    </row>
    <row r="6627" spans="1:9" x14ac:dyDescent="0.25">
      <c r="A6627">
        <v>6626</v>
      </c>
      <c r="B6627" t="s">
        <v>6121</v>
      </c>
      <c r="C6627" s="1">
        <v>37000</v>
      </c>
      <c r="D6627" t="s">
        <v>394</v>
      </c>
      <c r="E6627" t="s">
        <v>395</v>
      </c>
      <c r="F6627">
        <v>370316</v>
      </c>
      <c r="G6627">
        <v>1.25</v>
      </c>
      <c r="H6627">
        <v>0</v>
      </c>
      <c r="I6627" t="s">
        <v>411</v>
      </c>
    </row>
    <row r="6628" spans="1:9" x14ac:dyDescent="0.25">
      <c r="A6628">
        <v>6627</v>
      </c>
      <c r="B6628" t="s">
        <v>6122</v>
      </c>
      <c r="C6628" s="1">
        <v>37154</v>
      </c>
      <c r="D6628" t="s">
        <v>394</v>
      </c>
      <c r="E6628" t="s">
        <v>395</v>
      </c>
      <c r="F6628">
        <v>370317</v>
      </c>
      <c r="G6628">
        <v>2.25</v>
      </c>
      <c r="H6628">
        <v>0.5</v>
      </c>
      <c r="I6628" t="s">
        <v>411</v>
      </c>
    </row>
    <row r="6629" spans="1:9" x14ac:dyDescent="0.25">
      <c r="A6629">
        <v>6628</v>
      </c>
      <c r="B6629" t="s">
        <v>6123</v>
      </c>
      <c r="C6629" s="1">
        <v>37053</v>
      </c>
      <c r="D6629" t="s">
        <v>394</v>
      </c>
      <c r="E6629" t="s">
        <v>395</v>
      </c>
      <c r="F6629">
        <v>370327</v>
      </c>
      <c r="G6629">
        <v>1.75</v>
      </c>
      <c r="H6629">
        <v>0</v>
      </c>
      <c r="I6629" t="s">
        <v>411</v>
      </c>
    </row>
    <row r="6630" spans="1:9" x14ac:dyDescent="0.25">
      <c r="A6630">
        <v>6629</v>
      </c>
      <c r="B6630" t="s">
        <v>6124</v>
      </c>
      <c r="C6630" s="1">
        <v>36912</v>
      </c>
      <c r="D6630" t="s">
        <v>394</v>
      </c>
      <c r="E6630" t="s">
        <v>395</v>
      </c>
      <c r="F6630">
        <v>370323</v>
      </c>
      <c r="G6630">
        <v>-1</v>
      </c>
      <c r="H6630">
        <v>-1</v>
      </c>
      <c r="I6630" t="s">
        <v>411</v>
      </c>
    </row>
    <row r="6631" spans="1:9" x14ac:dyDescent="0.25">
      <c r="A6631">
        <v>6630</v>
      </c>
      <c r="B6631" t="s">
        <v>6125</v>
      </c>
      <c r="C6631" s="1">
        <v>36966</v>
      </c>
      <c r="D6631" t="s">
        <v>394</v>
      </c>
      <c r="E6631" t="s">
        <v>395</v>
      </c>
      <c r="F6631">
        <v>370331</v>
      </c>
      <c r="G6631">
        <v>1.5</v>
      </c>
      <c r="H6631">
        <v>0.25</v>
      </c>
      <c r="I6631" t="s">
        <v>411</v>
      </c>
    </row>
    <row r="6632" spans="1:9" x14ac:dyDescent="0.25">
      <c r="A6632">
        <v>6631</v>
      </c>
      <c r="B6632" t="s">
        <v>6126</v>
      </c>
      <c r="C6632" s="1">
        <v>36845</v>
      </c>
      <c r="D6632" t="s">
        <v>394</v>
      </c>
      <c r="E6632" t="s">
        <v>395</v>
      </c>
      <c r="F6632">
        <v>370230</v>
      </c>
      <c r="G6632">
        <v>3</v>
      </c>
      <c r="H6632">
        <v>1.75</v>
      </c>
      <c r="I6632" t="s">
        <v>410</v>
      </c>
    </row>
    <row r="6633" spans="1:9" x14ac:dyDescent="0.25">
      <c r="A6633">
        <v>6632</v>
      </c>
      <c r="B6633" t="s">
        <v>6127</v>
      </c>
      <c r="C6633" s="1">
        <v>37208</v>
      </c>
      <c r="D6633" t="s">
        <v>394</v>
      </c>
      <c r="E6633" t="s">
        <v>395</v>
      </c>
      <c r="F6633">
        <v>370015</v>
      </c>
      <c r="G6633">
        <v>3.75</v>
      </c>
      <c r="H6633">
        <v>6.75</v>
      </c>
      <c r="I6633" t="s">
        <v>406</v>
      </c>
    </row>
    <row r="6634" spans="1:9" x14ac:dyDescent="0.25">
      <c r="A6634">
        <v>6633</v>
      </c>
      <c r="B6634" t="s">
        <v>6128</v>
      </c>
      <c r="C6634" s="1">
        <v>36950</v>
      </c>
      <c r="D6634" t="s">
        <v>394</v>
      </c>
      <c r="E6634" t="s">
        <v>395</v>
      </c>
      <c r="F6634">
        <v>370261</v>
      </c>
      <c r="G6634">
        <v>2.75</v>
      </c>
      <c r="H6634">
        <v>2.75</v>
      </c>
      <c r="I6634" t="s">
        <v>412</v>
      </c>
    </row>
    <row r="6635" spans="1:9" x14ac:dyDescent="0.25">
      <c r="A6635">
        <v>6634</v>
      </c>
      <c r="B6635" t="s">
        <v>6129</v>
      </c>
      <c r="C6635" s="1">
        <v>37053</v>
      </c>
      <c r="D6635" t="s">
        <v>394</v>
      </c>
      <c r="E6635" t="s">
        <v>395</v>
      </c>
      <c r="F6635">
        <v>370115</v>
      </c>
      <c r="G6635">
        <v>2.5</v>
      </c>
      <c r="H6635">
        <v>0.25</v>
      </c>
      <c r="I6635" t="s">
        <v>412</v>
      </c>
    </row>
    <row r="6636" spans="1:9" x14ac:dyDescent="0.25">
      <c r="A6636">
        <v>6635</v>
      </c>
      <c r="B6636" t="s">
        <v>6130</v>
      </c>
      <c r="C6636" s="1">
        <v>37179</v>
      </c>
      <c r="D6636" t="s">
        <v>394</v>
      </c>
      <c r="E6636" t="s">
        <v>395</v>
      </c>
      <c r="F6636">
        <v>370332</v>
      </c>
      <c r="G6636">
        <v>1.25</v>
      </c>
      <c r="H6636">
        <v>0</v>
      </c>
      <c r="I6636" t="s">
        <v>412</v>
      </c>
    </row>
    <row r="6637" spans="1:9" x14ac:dyDescent="0.25">
      <c r="A6637">
        <v>6636</v>
      </c>
      <c r="B6637" t="s">
        <v>6131</v>
      </c>
      <c r="C6637" s="1">
        <v>37061</v>
      </c>
      <c r="D6637" t="s">
        <v>394</v>
      </c>
      <c r="E6637" t="s">
        <v>395</v>
      </c>
      <c r="F6637">
        <v>370066</v>
      </c>
      <c r="G6637">
        <v>3.25</v>
      </c>
      <c r="H6637">
        <v>2.5</v>
      </c>
      <c r="I6637" t="s">
        <v>412</v>
      </c>
    </row>
    <row r="6638" spans="1:9" x14ac:dyDescent="0.25">
      <c r="A6638">
        <v>6637</v>
      </c>
      <c r="B6638" t="s">
        <v>6132</v>
      </c>
      <c r="C6638" s="1">
        <v>36689</v>
      </c>
      <c r="D6638" t="s">
        <v>394</v>
      </c>
      <c r="E6638" t="s">
        <v>395</v>
      </c>
      <c r="F6638">
        <v>370244</v>
      </c>
      <c r="G6638">
        <v>2.25</v>
      </c>
      <c r="H6638">
        <v>1.5</v>
      </c>
      <c r="I6638" t="s">
        <v>412</v>
      </c>
    </row>
    <row r="6639" spans="1:9" x14ac:dyDescent="0.25">
      <c r="A6639">
        <v>6638</v>
      </c>
      <c r="B6639" t="s">
        <v>6133</v>
      </c>
      <c r="C6639" s="1">
        <v>36918</v>
      </c>
      <c r="D6639" t="s">
        <v>394</v>
      </c>
      <c r="E6639" t="s">
        <v>395</v>
      </c>
      <c r="F6639">
        <v>370079</v>
      </c>
      <c r="G6639">
        <v>-1</v>
      </c>
      <c r="H6639">
        <v>-1</v>
      </c>
      <c r="I6639" t="s">
        <v>412</v>
      </c>
    </row>
    <row r="6640" spans="1:9" x14ac:dyDescent="0.25">
      <c r="A6640">
        <v>6639</v>
      </c>
      <c r="B6640" t="s">
        <v>6134</v>
      </c>
      <c r="C6640" s="1">
        <v>37188</v>
      </c>
      <c r="D6640" t="s">
        <v>394</v>
      </c>
      <c r="E6640" t="s">
        <v>395</v>
      </c>
      <c r="F6640">
        <v>370291</v>
      </c>
      <c r="G6640">
        <v>3</v>
      </c>
      <c r="H6640">
        <v>3</v>
      </c>
      <c r="I6640" t="s">
        <v>412</v>
      </c>
    </row>
    <row r="6641" spans="1:9" x14ac:dyDescent="0.25">
      <c r="A6641">
        <v>6640</v>
      </c>
      <c r="B6641" t="s">
        <v>6135</v>
      </c>
      <c r="C6641" s="1">
        <v>37091</v>
      </c>
      <c r="D6641" t="s">
        <v>394</v>
      </c>
      <c r="E6641" t="s">
        <v>395</v>
      </c>
      <c r="F6641">
        <v>370282</v>
      </c>
      <c r="G6641">
        <v>5.25</v>
      </c>
      <c r="H6641">
        <v>0.75</v>
      </c>
      <c r="I6641" t="s">
        <v>412</v>
      </c>
    </row>
    <row r="6642" spans="1:9" x14ac:dyDescent="0.25">
      <c r="A6642">
        <v>6641</v>
      </c>
      <c r="B6642" t="s">
        <v>6136</v>
      </c>
      <c r="C6642" s="1">
        <v>37181</v>
      </c>
      <c r="D6642" t="s">
        <v>394</v>
      </c>
      <c r="E6642" t="s">
        <v>395</v>
      </c>
      <c r="F6642">
        <v>370185</v>
      </c>
      <c r="G6642">
        <v>4</v>
      </c>
      <c r="H6642">
        <v>1.25</v>
      </c>
      <c r="I6642" t="s">
        <v>412</v>
      </c>
    </row>
    <row r="6643" spans="1:9" x14ac:dyDescent="0.25">
      <c r="A6643">
        <v>6642</v>
      </c>
      <c r="B6643" t="s">
        <v>6137</v>
      </c>
      <c r="C6643" s="1">
        <v>37245</v>
      </c>
      <c r="D6643" t="s">
        <v>394</v>
      </c>
      <c r="E6643" t="s">
        <v>395</v>
      </c>
      <c r="F6643">
        <v>370210</v>
      </c>
      <c r="G6643">
        <v>-1</v>
      </c>
      <c r="H6643">
        <v>-1</v>
      </c>
      <c r="I6643" t="s">
        <v>412</v>
      </c>
    </row>
    <row r="6644" spans="1:9" x14ac:dyDescent="0.25">
      <c r="A6644">
        <v>6643</v>
      </c>
      <c r="B6644" t="s">
        <v>6138</v>
      </c>
      <c r="C6644" s="1">
        <v>37226</v>
      </c>
      <c r="D6644" t="s">
        <v>394</v>
      </c>
      <c r="E6644" t="s">
        <v>395</v>
      </c>
      <c r="F6644">
        <v>370287</v>
      </c>
      <c r="G6644">
        <v>-1</v>
      </c>
      <c r="H6644">
        <v>-1</v>
      </c>
      <c r="I6644" t="s">
        <v>412</v>
      </c>
    </row>
    <row r="6645" spans="1:9" x14ac:dyDescent="0.25">
      <c r="A6645">
        <v>6644</v>
      </c>
      <c r="B6645" t="s">
        <v>6139</v>
      </c>
      <c r="C6645" s="1">
        <v>37041</v>
      </c>
      <c r="D6645" t="s">
        <v>394</v>
      </c>
      <c r="E6645" t="s">
        <v>395</v>
      </c>
      <c r="F6645">
        <v>370257</v>
      </c>
      <c r="G6645">
        <v>5.75</v>
      </c>
      <c r="H6645">
        <v>3.25</v>
      </c>
      <c r="I6645" t="s">
        <v>412</v>
      </c>
    </row>
    <row r="6646" spans="1:9" x14ac:dyDescent="0.25">
      <c r="A6646">
        <v>6645</v>
      </c>
      <c r="B6646" t="s">
        <v>6140</v>
      </c>
      <c r="C6646" s="1">
        <v>37017</v>
      </c>
      <c r="D6646" t="s">
        <v>394</v>
      </c>
      <c r="E6646" t="s">
        <v>395</v>
      </c>
      <c r="F6646">
        <v>370197</v>
      </c>
      <c r="G6646">
        <v>4</v>
      </c>
      <c r="H6646">
        <v>1.25</v>
      </c>
      <c r="I6646" t="s">
        <v>412</v>
      </c>
    </row>
    <row r="6647" spans="1:9" x14ac:dyDescent="0.25">
      <c r="A6647">
        <v>6646</v>
      </c>
      <c r="B6647" t="s">
        <v>6141</v>
      </c>
      <c r="C6647" s="1">
        <v>37013</v>
      </c>
      <c r="D6647" t="s">
        <v>394</v>
      </c>
      <c r="E6647" t="s">
        <v>395</v>
      </c>
      <c r="F6647">
        <v>370016</v>
      </c>
      <c r="G6647">
        <v>2.25</v>
      </c>
      <c r="H6647">
        <v>0.25</v>
      </c>
      <c r="I6647" t="s">
        <v>412</v>
      </c>
    </row>
    <row r="6648" spans="1:9" x14ac:dyDescent="0.25">
      <c r="A6648">
        <v>6647</v>
      </c>
      <c r="B6648" t="s">
        <v>2167</v>
      </c>
      <c r="C6648" s="1">
        <v>36998</v>
      </c>
      <c r="D6648" t="s">
        <v>394</v>
      </c>
      <c r="E6648" t="s">
        <v>395</v>
      </c>
      <c r="F6648">
        <v>370046</v>
      </c>
      <c r="G6648">
        <v>2</v>
      </c>
      <c r="H6648">
        <v>0.25</v>
      </c>
      <c r="I6648" t="s">
        <v>412</v>
      </c>
    </row>
    <row r="6649" spans="1:9" x14ac:dyDescent="0.25">
      <c r="A6649">
        <v>6648</v>
      </c>
      <c r="B6649" t="s">
        <v>6142</v>
      </c>
      <c r="C6649" s="1">
        <v>37099</v>
      </c>
      <c r="D6649" t="s">
        <v>394</v>
      </c>
      <c r="E6649" t="s">
        <v>395</v>
      </c>
      <c r="F6649">
        <v>370080</v>
      </c>
      <c r="G6649">
        <v>4.25</v>
      </c>
      <c r="H6649">
        <v>2</v>
      </c>
      <c r="I6649" t="s">
        <v>412</v>
      </c>
    </row>
    <row r="6650" spans="1:9" x14ac:dyDescent="0.25">
      <c r="A6650">
        <v>6649</v>
      </c>
      <c r="B6650" t="s">
        <v>6143</v>
      </c>
      <c r="C6650" s="1">
        <v>37070</v>
      </c>
      <c r="D6650" t="s">
        <v>262</v>
      </c>
      <c r="E6650" t="s">
        <v>413</v>
      </c>
      <c r="F6650">
        <v>390050</v>
      </c>
      <c r="G6650">
        <v>3.5</v>
      </c>
      <c r="H6650">
        <v>5.5</v>
      </c>
      <c r="I6650" t="s">
        <v>414</v>
      </c>
    </row>
    <row r="6651" spans="1:9" x14ac:dyDescent="0.25">
      <c r="A6651">
        <v>6650</v>
      </c>
      <c r="B6651" t="s">
        <v>6144</v>
      </c>
      <c r="C6651" s="1">
        <v>37253</v>
      </c>
      <c r="D6651" t="s">
        <v>262</v>
      </c>
      <c r="E6651" t="s">
        <v>413</v>
      </c>
      <c r="F6651">
        <v>390051</v>
      </c>
      <c r="G6651">
        <v>1.5</v>
      </c>
      <c r="H6651">
        <v>0.25</v>
      </c>
      <c r="I6651" t="s">
        <v>415</v>
      </c>
    </row>
    <row r="6652" spans="1:9" x14ac:dyDescent="0.25">
      <c r="A6652">
        <v>6651</v>
      </c>
      <c r="B6652" t="s">
        <v>6145</v>
      </c>
      <c r="C6652" s="1">
        <v>36984</v>
      </c>
      <c r="D6652" t="s">
        <v>262</v>
      </c>
      <c r="E6652" t="s">
        <v>413</v>
      </c>
      <c r="F6652">
        <v>390055</v>
      </c>
      <c r="G6652">
        <v>1.75</v>
      </c>
      <c r="H6652">
        <v>0.25</v>
      </c>
      <c r="I6652" t="s">
        <v>416</v>
      </c>
    </row>
    <row r="6653" spans="1:9" x14ac:dyDescent="0.25">
      <c r="A6653">
        <v>6652</v>
      </c>
      <c r="B6653" t="s">
        <v>3144</v>
      </c>
      <c r="C6653" s="1">
        <v>36959</v>
      </c>
      <c r="D6653" t="s">
        <v>262</v>
      </c>
      <c r="E6653" t="s">
        <v>413</v>
      </c>
      <c r="F6653">
        <v>390059</v>
      </c>
      <c r="G6653">
        <v>2.25</v>
      </c>
      <c r="H6653">
        <v>1.25</v>
      </c>
      <c r="I6653" t="s">
        <v>414</v>
      </c>
    </row>
    <row r="6654" spans="1:9" x14ac:dyDescent="0.25">
      <c r="A6654">
        <v>6653</v>
      </c>
      <c r="B6654" t="s">
        <v>6146</v>
      </c>
      <c r="C6654" s="1">
        <v>36930</v>
      </c>
      <c r="D6654" t="s">
        <v>262</v>
      </c>
      <c r="E6654" t="s">
        <v>413</v>
      </c>
      <c r="F6654">
        <v>390060</v>
      </c>
      <c r="G6654">
        <v>1</v>
      </c>
      <c r="H6654">
        <v>1</v>
      </c>
      <c r="I6654" t="s">
        <v>415</v>
      </c>
    </row>
    <row r="6655" spans="1:9" x14ac:dyDescent="0.25">
      <c r="A6655">
        <v>6654</v>
      </c>
      <c r="B6655" t="s">
        <v>1299</v>
      </c>
      <c r="C6655" s="1">
        <v>36916</v>
      </c>
      <c r="D6655" t="s">
        <v>262</v>
      </c>
      <c r="E6655" t="s">
        <v>413</v>
      </c>
      <c r="F6655">
        <v>390058</v>
      </c>
      <c r="G6655">
        <v>1.25</v>
      </c>
      <c r="H6655">
        <v>0.75</v>
      </c>
      <c r="I6655" t="s">
        <v>415</v>
      </c>
    </row>
    <row r="6656" spans="1:9" x14ac:dyDescent="0.25">
      <c r="A6656">
        <v>6655</v>
      </c>
      <c r="B6656" t="s">
        <v>6147</v>
      </c>
      <c r="C6656" s="1">
        <v>36985</v>
      </c>
      <c r="D6656" t="s">
        <v>262</v>
      </c>
      <c r="E6656" t="s">
        <v>413</v>
      </c>
      <c r="F6656">
        <v>390061</v>
      </c>
      <c r="G6656">
        <v>4</v>
      </c>
      <c r="H6656">
        <v>2.5</v>
      </c>
      <c r="I6656" t="s">
        <v>414</v>
      </c>
    </row>
    <row r="6657" spans="1:9" x14ac:dyDescent="0.25">
      <c r="A6657">
        <v>6656</v>
      </c>
      <c r="B6657" t="s">
        <v>6148</v>
      </c>
      <c r="C6657" s="1">
        <v>37085</v>
      </c>
      <c r="D6657" t="s">
        <v>262</v>
      </c>
      <c r="E6657" t="s">
        <v>413</v>
      </c>
      <c r="F6657">
        <v>390056</v>
      </c>
      <c r="G6657">
        <v>4</v>
      </c>
      <c r="H6657">
        <v>4</v>
      </c>
      <c r="I6657" t="s">
        <v>414</v>
      </c>
    </row>
    <row r="6658" spans="1:9" x14ac:dyDescent="0.25">
      <c r="A6658">
        <v>6657</v>
      </c>
      <c r="B6658" t="s">
        <v>6149</v>
      </c>
      <c r="C6658" s="1">
        <v>37137</v>
      </c>
      <c r="D6658" t="s">
        <v>262</v>
      </c>
      <c r="E6658" t="s">
        <v>413</v>
      </c>
      <c r="F6658">
        <v>390054</v>
      </c>
      <c r="G6658">
        <v>1.5</v>
      </c>
      <c r="H6658">
        <v>0.5</v>
      </c>
      <c r="I6658" t="s">
        <v>415</v>
      </c>
    </row>
    <row r="6659" spans="1:9" x14ac:dyDescent="0.25">
      <c r="A6659">
        <v>6658</v>
      </c>
      <c r="B6659" t="s">
        <v>6150</v>
      </c>
      <c r="C6659" s="1">
        <v>37232</v>
      </c>
      <c r="D6659" t="s">
        <v>262</v>
      </c>
      <c r="E6659" t="s">
        <v>413</v>
      </c>
      <c r="F6659">
        <v>390053</v>
      </c>
      <c r="G6659">
        <v>3</v>
      </c>
      <c r="H6659">
        <v>4.5</v>
      </c>
      <c r="I6659" t="s">
        <v>414</v>
      </c>
    </row>
    <row r="6660" spans="1:9" x14ac:dyDescent="0.25">
      <c r="A6660">
        <v>6659</v>
      </c>
      <c r="B6660" t="s">
        <v>6150</v>
      </c>
      <c r="C6660" s="1">
        <v>37018</v>
      </c>
      <c r="D6660" t="s">
        <v>262</v>
      </c>
      <c r="E6660" t="s">
        <v>413</v>
      </c>
      <c r="F6660">
        <v>390052</v>
      </c>
      <c r="G6660">
        <v>3</v>
      </c>
      <c r="H6660">
        <v>1.25</v>
      </c>
      <c r="I6660" t="s">
        <v>414</v>
      </c>
    </row>
    <row r="6661" spans="1:9" x14ac:dyDescent="0.25">
      <c r="A6661">
        <v>6660</v>
      </c>
      <c r="B6661" t="s">
        <v>6151</v>
      </c>
      <c r="C6661" s="1">
        <v>37099</v>
      </c>
      <c r="D6661" t="s">
        <v>262</v>
      </c>
      <c r="E6661" t="s">
        <v>413</v>
      </c>
      <c r="F6661">
        <v>390062</v>
      </c>
      <c r="G6661">
        <v>0</v>
      </c>
      <c r="H6661">
        <v>0</v>
      </c>
      <c r="I6661" t="s">
        <v>414</v>
      </c>
    </row>
    <row r="6662" spans="1:9" x14ac:dyDescent="0.25">
      <c r="A6662">
        <v>6661</v>
      </c>
      <c r="B6662" t="s">
        <v>6152</v>
      </c>
      <c r="C6662" s="1">
        <v>37165</v>
      </c>
      <c r="D6662" t="s">
        <v>262</v>
      </c>
      <c r="E6662" t="s">
        <v>413</v>
      </c>
      <c r="F6662">
        <v>390063</v>
      </c>
      <c r="G6662">
        <v>1.25</v>
      </c>
      <c r="H6662">
        <v>2</v>
      </c>
      <c r="I6662" t="s">
        <v>416</v>
      </c>
    </row>
    <row r="6663" spans="1:9" x14ac:dyDescent="0.25">
      <c r="A6663">
        <v>6662</v>
      </c>
      <c r="B6663" t="s">
        <v>6153</v>
      </c>
      <c r="C6663" s="1">
        <v>36972</v>
      </c>
      <c r="D6663" t="s">
        <v>262</v>
      </c>
      <c r="E6663" t="s">
        <v>413</v>
      </c>
      <c r="F6663">
        <v>390064</v>
      </c>
      <c r="G6663">
        <v>1</v>
      </c>
      <c r="H6663">
        <v>0.75</v>
      </c>
      <c r="I6663" t="s">
        <v>415</v>
      </c>
    </row>
    <row r="6664" spans="1:9" x14ac:dyDescent="0.25">
      <c r="A6664">
        <v>6663</v>
      </c>
      <c r="B6664" t="s">
        <v>6154</v>
      </c>
      <c r="C6664" s="1">
        <v>37214</v>
      </c>
      <c r="D6664" t="s">
        <v>262</v>
      </c>
      <c r="E6664" t="s">
        <v>413</v>
      </c>
      <c r="F6664">
        <v>390065</v>
      </c>
      <c r="G6664">
        <v>5.25</v>
      </c>
      <c r="H6664">
        <v>6.75</v>
      </c>
      <c r="I6664" t="s">
        <v>414</v>
      </c>
    </row>
    <row r="6665" spans="1:9" x14ac:dyDescent="0.25">
      <c r="A6665">
        <v>6664</v>
      </c>
      <c r="B6665" t="s">
        <v>6155</v>
      </c>
      <c r="C6665" s="1">
        <v>37242</v>
      </c>
      <c r="D6665" t="s">
        <v>262</v>
      </c>
      <c r="E6665" t="s">
        <v>413</v>
      </c>
      <c r="F6665">
        <v>390066</v>
      </c>
      <c r="G6665">
        <v>3</v>
      </c>
      <c r="H6665">
        <v>3.5</v>
      </c>
      <c r="I6665" t="s">
        <v>414</v>
      </c>
    </row>
    <row r="6666" spans="1:9" x14ac:dyDescent="0.25">
      <c r="A6666">
        <v>6665</v>
      </c>
      <c r="B6666" t="s">
        <v>6156</v>
      </c>
      <c r="C6666" s="1">
        <v>37144</v>
      </c>
      <c r="D6666" t="s">
        <v>72</v>
      </c>
      <c r="E6666" t="s">
        <v>413</v>
      </c>
      <c r="F6666">
        <v>390067</v>
      </c>
      <c r="G6666">
        <v>3.5</v>
      </c>
      <c r="H6666">
        <v>0.75</v>
      </c>
      <c r="I6666" t="s">
        <v>414</v>
      </c>
    </row>
    <row r="6667" spans="1:9" x14ac:dyDescent="0.25">
      <c r="A6667">
        <v>6666</v>
      </c>
      <c r="B6667" t="s">
        <v>6157</v>
      </c>
      <c r="C6667" s="1">
        <v>36967</v>
      </c>
      <c r="D6667" t="s">
        <v>262</v>
      </c>
      <c r="E6667" t="s">
        <v>413</v>
      </c>
      <c r="F6667">
        <v>390068</v>
      </c>
      <c r="G6667">
        <v>1.5</v>
      </c>
      <c r="H6667">
        <v>0.25</v>
      </c>
      <c r="I6667" t="s">
        <v>414</v>
      </c>
    </row>
    <row r="6668" spans="1:9" x14ac:dyDescent="0.25">
      <c r="A6668">
        <v>6667</v>
      </c>
      <c r="B6668" t="s">
        <v>6158</v>
      </c>
      <c r="C6668" s="1">
        <v>37065</v>
      </c>
      <c r="D6668" t="s">
        <v>23</v>
      </c>
      <c r="E6668" t="s">
        <v>413</v>
      </c>
      <c r="F6668">
        <v>390069</v>
      </c>
      <c r="G6668">
        <v>0.5</v>
      </c>
      <c r="H6668">
        <v>0</v>
      </c>
      <c r="I6668" t="s">
        <v>414</v>
      </c>
    </row>
    <row r="6669" spans="1:9" x14ac:dyDescent="0.25">
      <c r="A6669">
        <v>6668</v>
      </c>
      <c r="B6669" t="s">
        <v>6159</v>
      </c>
      <c r="C6669" s="1">
        <v>37074</v>
      </c>
      <c r="D6669" t="s">
        <v>262</v>
      </c>
      <c r="E6669" t="s">
        <v>413</v>
      </c>
      <c r="F6669">
        <v>390070</v>
      </c>
      <c r="G6669">
        <v>-1</v>
      </c>
      <c r="H6669">
        <v>-1</v>
      </c>
      <c r="I6669" t="s">
        <v>414</v>
      </c>
    </row>
    <row r="6670" spans="1:9" x14ac:dyDescent="0.25">
      <c r="A6670">
        <v>6669</v>
      </c>
      <c r="B6670" t="s">
        <v>2400</v>
      </c>
      <c r="C6670" s="1">
        <v>37031</v>
      </c>
      <c r="D6670" t="s">
        <v>262</v>
      </c>
      <c r="E6670" t="s">
        <v>413</v>
      </c>
      <c r="F6670">
        <v>390071</v>
      </c>
      <c r="G6670">
        <v>1.75</v>
      </c>
      <c r="H6670">
        <v>0</v>
      </c>
      <c r="I6670" t="s">
        <v>414</v>
      </c>
    </row>
    <row r="6671" spans="1:9" x14ac:dyDescent="0.25">
      <c r="A6671">
        <v>6670</v>
      </c>
      <c r="B6671" t="s">
        <v>6160</v>
      </c>
      <c r="C6671" s="1">
        <v>36892</v>
      </c>
      <c r="D6671" t="s">
        <v>262</v>
      </c>
      <c r="E6671" t="s">
        <v>413</v>
      </c>
      <c r="F6671">
        <v>390072</v>
      </c>
      <c r="G6671">
        <v>3</v>
      </c>
      <c r="H6671">
        <v>0.5</v>
      </c>
      <c r="I6671" t="s">
        <v>414</v>
      </c>
    </row>
    <row r="6672" spans="1:9" x14ac:dyDescent="0.25">
      <c r="A6672">
        <v>6671</v>
      </c>
      <c r="B6672" t="s">
        <v>6161</v>
      </c>
      <c r="C6672" s="1">
        <v>36950</v>
      </c>
      <c r="D6672" t="s">
        <v>262</v>
      </c>
      <c r="E6672" t="s">
        <v>413</v>
      </c>
      <c r="F6672">
        <v>390073</v>
      </c>
      <c r="G6672">
        <v>2</v>
      </c>
      <c r="H6672">
        <v>1</v>
      </c>
      <c r="I6672" t="s">
        <v>414</v>
      </c>
    </row>
    <row r="6673" spans="1:9" x14ac:dyDescent="0.25">
      <c r="A6673">
        <v>6672</v>
      </c>
      <c r="B6673" t="s">
        <v>6162</v>
      </c>
      <c r="C6673" s="1">
        <v>37035</v>
      </c>
      <c r="D6673" t="s">
        <v>23</v>
      </c>
      <c r="E6673" t="s">
        <v>413</v>
      </c>
      <c r="F6673">
        <v>390074</v>
      </c>
      <c r="G6673">
        <v>2.25</v>
      </c>
      <c r="H6673">
        <v>1</v>
      </c>
      <c r="I6673" t="s">
        <v>414</v>
      </c>
    </row>
    <row r="6674" spans="1:9" x14ac:dyDescent="0.25">
      <c r="A6674">
        <v>6673</v>
      </c>
      <c r="B6674" t="s">
        <v>1603</v>
      </c>
      <c r="C6674" s="1">
        <v>37238</v>
      </c>
      <c r="D6674" t="s">
        <v>262</v>
      </c>
      <c r="E6674" t="s">
        <v>413</v>
      </c>
      <c r="F6674">
        <v>390075</v>
      </c>
      <c r="G6674">
        <v>2.5</v>
      </c>
      <c r="H6674">
        <v>1.5</v>
      </c>
      <c r="I6674" t="s">
        <v>414</v>
      </c>
    </row>
    <row r="6675" spans="1:9" x14ac:dyDescent="0.25">
      <c r="A6675">
        <v>6674</v>
      </c>
      <c r="B6675" t="s">
        <v>6163</v>
      </c>
      <c r="C6675" s="1">
        <v>37104</v>
      </c>
      <c r="D6675" t="s">
        <v>262</v>
      </c>
      <c r="E6675" t="s">
        <v>413</v>
      </c>
      <c r="F6675">
        <v>390076</v>
      </c>
      <c r="G6675">
        <v>0.75</v>
      </c>
      <c r="H6675">
        <v>0.75</v>
      </c>
      <c r="I6675" t="s">
        <v>414</v>
      </c>
    </row>
    <row r="6676" spans="1:9" x14ac:dyDescent="0.25">
      <c r="A6676">
        <v>6675</v>
      </c>
      <c r="B6676" t="s">
        <v>6164</v>
      </c>
      <c r="C6676" s="1">
        <v>36962</v>
      </c>
      <c r="D6676" t="s">
        <v>262</v>
      </c>
      <c r="E6676" t="s">
        <v>413</v>
      </c>
      <c r="F6676">
        <v>390077</v>
      </c>
      <c r="G6676">
        <v>3.5</v>
      </c>
      <c r="H6676">
        <v>3</v>
      </c>
      <c r="I6676" t="s">
        <v>414</v>
      </c>
    </row>
    <row r="6677" spans="1:9" x14ac:dyDescent="0.25">
      <c r="A6677">
        <v>6676</v>
      </c>
      <c r="B6677" t="s">
        <v>1425</v>
      </c>
      <c r="C6677" s="1">
        <v>36965</v>
      </c>
      <c r="D6677" t="s">
        <v>262</v>
      </c>
      <c r="E6677" t="s">
        <v>413</v>
      </c>
      <c r="F6677">
        <v>390078</v>
      </c>
      <c r="G6677">
        <v>3.5</v>
      </c>
      <c r="H6677">
        <v>3</v>
      </c>
      <c r="I6677" t="s">
        <v>414</v>
      </c>
    </row>
    <row r="6678" spans="1:9" x14ac:dyDescent="0.25">
      <c r="A6678">
        <v>6677</v>
      </c>
      <c r="B6678" t="s">
        <v>2674</v>
      </c>
      <c r="C6678" s="1">
        <v>36918</v>
      </c>
      <c r="D6678" t="s">
        <v>262</v>
      </c>
      <c r="E6678" t="s">
        <v>413</v>
      </c>
      <c r="F6678">
        <v>390079</v>
      </c>
      <c r="G6678">
        <v>3.25</v>
      </c>
      <c r="H6678">
        <v>1.25</v>
      </c>
      <c r="I6678" t="s">
        <v>414</v>
      </c>
    </row>
    <row r="6679" spans="1:9" x14ac:dyDescent="0.25">
      <c r="A6679">
        <v>6678</v>
      </c>
      <c r="B6679" t="s">
        <v>6165</v>
      </c>
      <c r="C6679" s="1">
        <v>36964</v>
      </c>
      <c r="D6679" t="s">
        <v>262</v>
      </c>
      <c r="E6679" t="s">
        <v>413</v>
      </c>
      <c r="F6679">
        <v>390080</v>
      </c>
      <c r="G6679">
        <v>2.5</v>
      </c>
      <c r="H6679">
        <v>1.75</v>
      </c>
      <c r="I6679" t="s">
        <v>416</v>
      </c>
    </row>
    <row r="6680" spans="1:9" x14ac:dyDescent="0.25">
      <c r="A6680">
        <v>6679</v>
      </c>
      <c r="B6680" t="s">
        <v>2808</v>
      </c>
      <c r="C6680" s="1">
        <v>37154</v>
      </c>
      <c r="D6680" t="s">
        <v>262</v>
      </c>
      <c r="E6680" t="s">
        <v>413</v>
      </c>
      <c r="F6680">
        <v>390081</v>
      </c>
      <c r="G6680">
        <v>3.5</v>
      </c>
      <c r="H6680">
        <v>1</v>
      </c>
      <c r="I6680" t="s">
        <v>414</v>
      </c>
    </row>
    <row r="6681" spans="1:9" x14ac:dyDescent="0.25">
      <c r="A6681">
        <v>6680</v>
      </c>
      <c r="B6681" t="s">
        <v>4851</v>
      </c>
      <c r="C6681" s="1">
        <v>37161</v>
      </c>
      <c r="D6681" t="s">
        <v>262</v>
      </c>
      <c r="E6681" t="s">
        <v>413</v>
      </c>
      <c r="F6681">
        <v>390082</v>
      </c>
      <c r="G6681">
        <v>3.5</v>
      </c>
      <c r="H6681">
        <v>2</v>
      </c>
      <c r="I6681" t="s">
        <v>414</v>
      </c>
    </row>
    <row r="6682" spans="1:9" x14ac:dyDescent="0.25">
      <c r="A6682">
        <v>6681</v>
      </c>
      <c r="B6682" t="s">
        <v>6166</v>
      </c>
      <c r="C6682" s="1">
        <v>37092</v>
      </c>
      <c r="D6682" t="s">
        <v>262</v>
      </c>
      <c r="E6682" t="s">
        <v>413</v>
      </c>
      <c r="F6682">
        <v>390083</v>
      </c>
      <c r="G6682">
        <v>2.75</v>
      </c>
      <c r="H6682">
        <v>0.75</v>
      </c>
      <c r="I6682" t="s">
        <v>414</v>
      </c>
    </row>
    <row r="6683" spans="1:9" x14ac:dyDescent="0.25">
      <c r="A6683">
        <v>6682</v>
      </c>
      <c r="B6683" t="s">
        <v>6167</v>
      </c>
      <c r="C6683" s="1">
        <v>36902</v>
      </c>
      <c r="D6683" t="s">
        <v>262</v>
      </c>
      <c r="E6683" t="s">
        <v>413</v>
      </c>
      <c r="F6683">
        <v>390084</v>
      </c>
      <c r="G6683">
        <v>4.25</v>
      </c>
      <c r="H6683">
        <v>2.25</v>
      </c>
      <c r="I6683" t="s">
        <v>414</v>
      </c>
    </row>
    <row r="6684" spans="1:9" x14ac:dyDescent="0.25">
      <c r="A6684">
        <v>6683</v>
      </c>
      <c r="B6684" t="s">
        <v>6168</v>
      </c>
      <c r="C6684" s="1">
        <v>37069</v>
      </c>
      <c r="D6684" t="s">
        <v>262</v>
      </c>
      <c r="E6684" t="s">
        <v>413</v>
      </c>
      <c r="F6684">
        <v>390085</v>
      </c>
      <c r="G6684">
        <v>3.5</v>
      </c>
      <c r="H6684">
        <v>3.5</v>
      </c>
      <c r="I6684" t="s">
        <v>414</v>
      </c>
    </row>
    <row r="6685" spans="1:9" x14ac:dyDescent="0.25">
      <c r="A6685">
        <v>6684</v>
      </c>
      <c r="B6685" t="s">
        <v>2787</v>
      </c>
      <c r="C6685" s="1">
        <v>37230</v>
      </c>
      <c r="D6685" t="s">
        <v>262</v>
      </c>
      <c r="E6685" t="s">
        <v>413</v>
      </c>
      <c r="F6685">
        <v>390086</v>
      </c>
      <c r="G6685">
        <v>2.25</v>
      </c>
      <c r="H6685">
        <v>1.25</v>
      </c>
      <c r="I6685" t="s">
        <v>414</v>
      </c>
    </row>
    <row r="6686" spans="1:9" x14ac:dyDescent="0.25">
      <c r="A6686">
        <v>6685</v>
      </c>
      <c r="B6686" t="s">
        <v>6169</v>
      </c>
      <c r="C6686" s="1">
        <v>36910</v>
      </c>
      <c r="D6686" t="s">
        <v>262</v>
      </c>
      <c r="E6686" t="s">
        <v>413</v>
      </c>
      <c r="F6686">
        <v>390087</v>
      </c>
      <c r="G6686">
        <v>2</v>
      </c>
      <c r="H6686">
        <v>2</v>
      </c>
      <c r="I6686" t="s">
        <v>414</v>
      </c>
    </row>
    <row r="6687" spans="1:9" x14ac:dyDescent="0.25">
      <c r="A6687">
        <v>6686</v>
      </c>
      <c r="B6687" t="s">
        <v>2250</v>
      </c>
      <c r="C6687" s="1">
        <v>36919</v>
      </c>
      <c r="D6687" t="s">
        <v>262</v>
      </c>
      <c r="E6687" t="s">
        <v>413</v>
      </c>
      <c r="F6687">
        <v>390088</v>
      </c>
      <c r="G6687">
        <v>3.75</v>
      </c>
      <c r="H6687">
        <v>3.25</v>
      </c>
      <c r="I6687" t="s">
        <v>416</v>
      </c>
    </row>
    <row r="6688" spans="1:9" x14ac:dyDescent="0.25">
      <c r="A6688">
        <v>6687</v>
      </c>
      <c r="B6688" t="s">
        <v>6170</v>
      </c>
      <c r="C6688" s="1">
        <v>36935</v>
      </c>
      <c r="D6688" t="s">
        <v>262</v>
      </c>
      <c r="E6688" t="s">
        <v>413</v>
      </c>
      <c r="F6688">
        <v>390089</v>
      </c>
      <c r="G6688">
        <v>2.75</v>
      </c>
      <c r="H6688">
        <v>1.25</v>
      </c>
      <c r="I6688" t="s">
        <v>414</v>
      </c>
    </row>
    <row r="6689" spans="1:9" x14ac:dyDescent="0.25">
      <c r="A6689">
        <v>6688</v>
      </c>
      <c r="B6689" t="s">
        <v>6171</v>
      </c>
      <c r="C6689" s="1">
        <v>36949</v>
      </c>
      <c r="D6689" t="s">
        <v>262</v>
      </c>
      <c r="E6689" t="s">
        <v>413</v>
      </c>
      <c r="F6689">
        <v>390090</v>
      </c>
      <c r="G6689">
        <v>0.75</v>
      </c>
      <c r="H6689">
        <v>0.75</v>
      </c>
      <c r="I6689" t="s">
        <v>414</v>
      </c>
    </row>
    <row r="6690" spans="1:9" x14ac:dyDescent="0.25">
      <c r="A6690">
        <v>6689</v>
      </c>
      <c r="B6690" t="s">
        <v>1305</v>
      </c>
      <c r="C6690" s="1">
        <v>37101</v>
      </c>
      <c r="D6690" t="s">
        <v>262</v>
      </c>
      <c r="E6690" t="s">
        <v>413</v>
      </c>
      <c r="F6690">
        <v>390091</v>
      </c>
      <c r="G6690">
        <v>0.25</v>
      </c>
      <c r="H6690">
        <v>0.25</v>
      </c>
      <c r="I6690" t="s">
        <v>414</v>
      </c>
    </row>
    <row r="6691" spans="1:9" x14ac:dyDescent="0.25">
      <c r="A6691">
        <v>6690</v>
      </c>
      <c r="B6691" t="s">
        <v>6172</v>
      </c>
      <c r="C6691" s="1">
        <v>36915</v>
      </c>
      <c r="D6691" t="s">
        <v>262</v>
      </c>
      <c r="E6691" t="s">
        <v>413</v>
      </c>
      <c r="F6691">
        <v>390092</v>
      </c>
      <c r="G6691">
        <v>1.75</v>
      </c>
      <c r="H6691">
        <v>0.75</v>
      </c>
      <c r="I6691" t="s">
        <v>415</v>
      </c>
    </row>
    <row r="6692" spans="1:9" x14ac:dyDescent="0.25">
      <c r="A6692">
        <v>6691</v>
      </c>
      <c r="B6692" t="s">
        <v>6173</v>
      </c>
      <c r="C6692" s="1">
        <v>37173</v>
      </c>
      <c r="D6692" t="s">
        <v>262</v>
      </c>
      <c r="E6692" t="s">
        <v>413</v>
      </c>
      <c r="F6692">
        <v>390093</v>
      </c>
      <c r="G6692">
        <v>2</v>
      </c>
      <c r="H6692">
        <v>1.75</v>
      </c>
      <c r="I6692" t="s">
        <v>414</v>
      </c>
    </row>
    <row r="6693" spans="1:9" x14ac:dyDescent="0.25">
      <c r="A6693">
        <v>6692</v>
      </c>
      <c r="B6693" t="s">
        <v>5340</v>
      </c>
      <c r="C6693" s="1">
        <v>36893</v>
      </c>
      <c r="D6693" t="s">
        <v>262</v>
      </c>
      <c r="E6693" t="s">
        <v>413</v>
      </c>
      <c r="F6693">
        <v>390094</v>
      </c>
      <c r="G6693">
        <v>2.5</v>
      </c>
      <c r="H6693">
        <v>2</v>
      </c>
      <c r="I6693" t="s">
        <v>414</v>
      </c>
    </row>
    <row r="6694" spans="1:9" x14ac:dyDescent="0.25">
      <c r="A6694">
        <v>6693</v>
      </c>
      <c r="B6694" t="s">
        <v>6174</v>
      </c>
      <c r="C6694" s="1">
        <v>37176</v>
      </c>
      <c r="D6694" t="s">
        <v>262</v>
      </c>
      <c r="E6694" t="s">
        <v>413</v>
      </c>
      <c r="F6694">
        <v>390095</v>
      </c>
      <c r="G6694">
        <v>1</v>
      </c>
      <c r="H6694">
        <v>2</v>
      </c>
      <c r="I6694" t="s">
        <v>414</v>
      </c>
    </row>
    <row r="6695" spans="1:9" x14ac:dyDescent="0.25">
      <c r="A6695">
        <v>6694</v>
      </c>
      <c r="B6695" t="s">
        <v>6175</v>
      </c>
      <c r="C6695" s="1">
        <v>37137</v>
      </c>
      <c r="D6695" t="s">
        <v>262</v>
      </c>
      <c r="E6695" t="s">
        <v>413</v>
      </c>
      <c r="F6695">
        <v>390096</v>
      </c>
      <c r="G6695">
        <v>2.25</v>
      </c>
      <c r="H6695">
        <v>2</v>
      </c>
      <c r="I6695" t="s">
        <v>414</v>
      </c>
    </row>
    <row r="6696" spans="1:9" x14ac:dyDescent="0.25">
      <c r="A6696">
        <v>6695</v>
      </c>
      <c r="B6696" t="s">
        <v>6176</v>
      </c>
      <c r="C6696" s="1">
        <v>36920</v>
      </c>
      <c r="D6696" t="s">
        <v>262</v>
      </c>
      <c r="E6696" t="s">
        <v>413</v>
      </c>
      <c r="F6696">
        <v>390097</v>
      </c>
      <c r="G6696">
        <v>3</v>
      </c>
      <c r="H6696">
        <v>5.5</v>
      </c>
      <c r="I6696" t="s">
        <v>414</v>
      </c>
    </row>
    <row r="6697" spans="1:9" x14ac:dyDescent="0.25">
      <c r="A6697">
        <v>6696</v>
      </c>
      <c r="B6697" t="s">
        <v>6177</v>
      </c>
      <c r="C6697" s="1">
        <v>36966</v>
      </c>
      <c r="D6697" t="s">
        <v>262</v>
      </c>
      <c r="E6697" t="s">
        <v>413</v>
      </c>
      <c r="F6697">
        <v>390098</v>
      </c>
      <c r="G6697">
        <v>4</v>
      </c>
      <c r="H6697">
        <v>5.75</v>
      </c>
      <c r="I6697" t="s">
        <v>414</v>
      </c>
    </row>
    <row r="6698" spans="1:9" x14ac:dyDescent="0.25">
      <c r="A6698">
        <v>6697</v>
      </c>
      <c r="B6698" t="s">
        <v>6178</v>
      </c>
      <c r="C6698" s="1">
        <v>36901</v>
      </c>
      <c r="D6698" t="s">
        <v>262</v>
      </c>
      <c r="E6698" t="s">
        <v>413</v>
      </c>
      <c r="F6698">
        <v>390099</v>
      </c>
      <c r="G6698">
        <v>2.5</v>
      </c>
      <c r="H6698">
        <v>2.75</v>
      </c>
      <c r="I6698" t="s">
        <v>415</v>
      </c>
    </row>
    <row r="6699" spans="1:9" x14ac:dyDescent="0.25">
      <c r="A6699">
        <v>6698</v>
      </c>
      <c r="B6699" t="s">
        <v>6179</v>
      </c>
      <c r="C6699" s="1">
        <v>36904</v>
      </c>
      <c r="D6699" t="s">
        <v>262</v>
      </c>
      <c r="E6699" t="s">
        <v>413</v>
      </c>
      <c r="F6699">
        <v>390100</v>
      </c>
      <c r="G6699">
        <v>3.75</v>
      </c>
      <c r="H6699">
        <v>3</v>
      </c>
      <c r="I6699" t="s">
        <v>414</v>
      </c>
    </row>
    <row r="6700" spans="1:9" x14ac:dyDescent="0.25">
      <c r="A6700">
        <v>6699</v>
      </c>
      <c r="B6700" t="s">
        <v>6180</v>
      </c>
      <c r="C6700" s="1">
        <v>37067</v>
      </c>
      <c r="D6700" t="s">
        <v>262</v>
      </c>
      <c r="E6700" t="s">
        <v>413</v>
      </c>
      <c r="F6700">
        <v>390101</v>
      </c>
      <c r="G6700">
        <v>4.25</v>
      </c>
      <c r="H6700">
        <v>2.75</v>
      </c>
      <c r="I6700" t="s">
        <v>414</v>
      </c>
    </row>
    <row r="6701" spans="1:9" x14ac:dyDescent="0.25">
      <c r="A6701">
        <v>6700</v>
      </c>
      <c r="B6701" t="s">
        <v>6181</v>
      </c>
      <c r="C6701" s="1">
        <v>37246</v>
      </c>
      <c r="D6701" t="s">
        <v>262</v>
      </c>
      <c r="E6701" t="s">
        <v>413</v>
      </c>
      <c r="F6701">
        <v>390102</v>
      </c>
      <c r="G6701">
        <v>3.25</v>
      </c>
      <c r="H6701">
        <v>0.5</v>
      </c>
      <c r="I6701" t="s">
        <v>416</v>
      </c>
    </row>
    <row r="6702" spans="1:9" x14ac:dyDescent="0.25">
      <c r="A6702">
        <v>6701</v>
      </c>
      <c r="B6702" t="s">
        <v>4091</v>
      </c>
      <c r="C6702" s="1">
        <v>37035</v>
      </c>
      <c r="D6702" t="s">
        <v>262</v>
      </c>
      <c r="E6702" t="s">
        <v>413</v>
      </c>
      <c r="F6702">
        <v>390103</v>
      </c>
      <c r="G6702">
        <v>2</v>
      </c>
      <c r="H6702">
        <v>3.25</v>
      </c>
      <c r="I6702" t="s">
        <v>414</v>
      </c>
    </row>
    <row r="6703" spans="1:9" x14ac:dyDescent="0.25">
      <c r="A6703">
        <v>6702</v>
      </c>
      <c r="B6703" t="s">
        <v>6182</v>
      </c>
      <c r="C6703" s="1">
        <v>37122</v>
      </c>
      <c r="D6703" t="s">
        <v>262</v>
      </c>
      <c r="E6703" t="s">
        <v>413</v>
      </c>
      <c r="F6703">
        <v>390104</v>
      </c>
      <c r="G6703">
        <v>5.25</v>
      </c>
      <c r="H6703">
        <v>4</v>
      </c>
      <c r="I6703" t="s">
        <v>414</v>
      </c>
    </row>
    <row r="6704" spans="1:9" x14ac:dyDescent="0.25">
      <c r="A6704">
        <v>6703</v>
      </c>
      <c r="B6704" t="s">
        <v>6183</v>
      </c>
      <c r="C6704" s="1">
        <v>37223</v>
      </c>
      <c r="D6704" t="s">
        <v>262</v>
      </c>
      <c r="E6704" t="s">
        <v>413</v>
      </c>
      <c r="F6704">
        <v>390105</v>
      </c>
      <c r="G6704">
        <v>2.5</v>
      </c>
      <c r="H6704">
        <v>3</v>
      </c>
      <c r="I6704" t="s">
        <v>415</v>
      </c>
    </row>
    <row r="6705" spans="1:9" x14ac:dyDescent="0.25">
      <c r="A6705">
        <v>6704</v>
      </c>
      <c r="B6705" t="s">
        <v>1830</v>
      </c>
      <c r="C6705" s="1">
        <v>36927</v>
      </c>
      <c r="D6705" t="s">
        <v>262</v>
      </c>
      <c r="E6705" t="s">
        <v>413</v>
      </c>
      <c r="F6705">
        <v>390106</v>
      </c>
      <c r="G6705">
        <v>1.75</v>
      </c>
      <c r="H6705">
        <v>3.25</v>
      </c>
      <c r="I6705" t="s">
        <v>417</v>
      </c>
    </row>
    <row r="6706" spans="1:9" x14ac:dyDescent="0.25">
      <c r="A6706">
        <v>6705</v>
      </c>
      <c r="B6706" t="s">
        <v>6184</v>
      </c>
      <c r="C6706" s="1">
        <v>36996</v>
      </c>
      <c r="D6706" t="s">
        <v>262</v>
      </c>
      <c r="E6706" t="s">
        <v>413</v>
      </c>
      <c r="F6706">
        <v>390107</v>
      </c>
      <c r="G6706">
        <v>1.5</v>
      </c>
      <c r="H6706">
        <v>1.25</v>
      </c>
      <c r="I6706" t="s">
        <v>418</v>
      </c>
    </row>
    <row r="6707" spans="1:9" x14ac:dyDescent="0.25">
      <c r="A6707">
        <v>6706</v>
      </c>
      <c r="B6707" t="s">
        <v>6185</v>
      </c>
      <c r="C6707" s="1">
        <v>37173</v>
      </c>
      <c r="D6707" t="s">
        <v>262</v>
      </c>
      <c r="E6707" t="s">
        <v>413</v>
      </c>
      <c r="F6707">
        <v>390108</v>
      </c>
      <c r="G6707">
        <v>4.75</v>
      </c>
      <c r="H6707">
        <v>5.25</v>
      </c>
      <c r="I6707" t="s">
        <v>417</v>
      </c>
    </row>
    <row r="6708" spans="1:9" x14ac:dyDescent="0.25">
      <c r="A6708">
        <v>6707</v>
      </c>
      <c r="B6708" t="s">
        <v>6186</v>
      </c>
      <c r="C6708" s="1">
        <v>36898</v>
      </c>
      <c r="D6708" t="s">
        <v>262</v>
      </c>
      <c r="E6708" t="s">
        <v>413</v>
      </c>
      <c r="F6708">
        <v>390109</v>
      </c>
      <c r="G6708">
        <v>6.25</v>
      </c>
      <c r="H6708">
        <v>5.25</v>
      </c>
      <c r="I6708" t="s">
        <v>417</v>
      </c>
    </row>
    <row r="6709" spans="1:9" x14ac:dyDescent="0.25">
      <c r="A6709">
        <v>6708</v>
      </c>
      <c r="B6709" t="s">
        <v>6187</v>
      </c>
      <c r="C6709" s="1">
        <v>37119</v>
      </c>
      <c r="D6709" t="s">
        <v>262</v>
      </c>
      <c r="E6709" t="s">
        <v>413</v>
      </c>
      <c r="F6709">
        <v>390110</v>
      </c>
      <c r="G6709">
        <v>1.25</v>
      </c>
      <c r="H6709">
        <v>2.75</v>
      </c>
      <c r="I6709" t="s">
        <v>417</v>
      </c>
    </row>
    <row r="6710" spans="1:9" x14ac:dyDescent="0.25">
      <c r="A6710">
        <v>6709</v>
      </c>
      <c r="B6710" t="s">
        <v>6188</v>
      </c>
      <c r="C6710" s="1">
        <v>37147</v>
      </c>
      <c r="D6710" t="s">
        <v>262</v>
      </c>
      <c r="E6710" t="s">
        <v>413</v>
      </c>
      <c r="F6710">
        <v>390111</v>
      </c>
      <c r="G6710">
        <v>1.75</v>
      </c>
      <c r="H6710">
        <v>4.5</v>
      </c>
      <c r="I6710" t="s">
        <v>417</v>
      </c>
    </row>
    <row r="6711" spans="1:9" x14ac:dyDescent="0.25">
      <c r="A6711">
        <v>6710</v>
      </c>
      <c r="B6711" t="s">
        <v>6189</v>
      </c>
      <c r="C6711" s="1">
        <v>37131</v>
      </c>
      <c r="D6711" t="s">
        <v>262</v>
      </c>
      <c r="E6711" t="s">
        <v>413</v>
      </c>
      <c r="F6711">
        <v>390112</v>
      </c>
      <c r="G6711">
        <v>3.25</v>
      </c>
      <c r="H6711">
        <v>4.5</v>
      </c>
      <c r="I6711" t="s">
        <v>417</v>
      </c>
    </row>
    <row r="6712" spans="1:9" x14ac:dyDescent="0.25">
      <c r="A6712">
        <v>6711</v>
      </c>
      <c r="B6712" t="s">
        <v>6190</v>
      </c>
      <c r="C6712" s="1">
        <v>36905</v>
      </c>
      <c r="D6712" t="s">
        <v>262</v>
      </c>
      <c r="E6712" t="s">
        <v>413</v>
      </c>
      <c r="F6712">
        <v>390113</v>
      </c>
      <c r="G6712">
        <v>0.25</v>
      </c>
      <c r="H6712">
        <v>2.5</v>
      </c>
      <c r="I6712" t="s">
        <v>417</v>
      </c>
    </row>
    <row r="6713" spans="1:9" x14ac:dyDescent="0.25">
      <c r="A6713">
        <v>6712</v>
      </c>
      <c r="B6713" t="s">
        <v>2719</v>
      </c>
      <c r="C6713" s="1">
        <v>37003</v>
      </c>
      <c r="D6713" t="s">
        <v>262</v>
      </c>
      <c r="E6713" t="s">
        <v>413</v>
      </c>
      <c r="F6713">
        <v>390114</v>
      </c>
      <c r="G6713">
        <v>3.75</v>
      </c>
      <c r="H6713">
        <v>2.25</v>
      </c>
      <c r="I6713" t="s">
        <v>417</v>
      </c>
    </row>
    <row r="6714" spans="1:9" x14ac:dyDescent="0.25">
      <c r="A6714">
        <v>6713</v>
      </c>
      <c r="B6714" t="s">
        <v>6191</v>
      </c>
      <c r="C6714" s="1">
        <v>37054</v>
      </c>
      <c r="D6714" t="s">
        <v>262</v>
      </c>
      <c r="E6714" t="s">
        <v>413</v>
      </c>
      <c r="F6714">
        <v>390115</v>
      </c>
      <c r="G6714">
        <v>2.5</v>
      </c>
      <c r="H6714">
        <v>5.5</v>
      </c>
      <c r="I6714" t="s">
        <v>417</v>
      </c>
    </row>
    <row r="6715" spans="1:9" x14ac:dyDescent="0.25">
      <c r="A6715">
        <v>6714</v>
      </c>
      <c r="B6715" t="s">
        <v>2347</v>
      </c>
      <c r="C6715" s="1">
        <v>37186</v>
      </c>
      <c r="D6715" t="s">
        <v>262</v>
      </c>
      <c r="E6715" t="s">
        <v>413</v>
      </c>
      <c r="F6715">
        <v>390116</v>
      </c>
      <c r="G6715">
        <v>4.25</v>
      </c>
      <c r="H6715">
        <v>5.75</v>
      </c>
      <c r="I6715" t="s">
        <v>417</v>
      </c>
    </row>
    <row r="6716" spans="1:9" x14ac:dyDescent="0.25">
      <c r="A6716">
        <v>6715</v>
      </c>
      <c r="B6716" t="s">
        <v>6192</v>
      </c>
      <c r="C6716" s="1">
        <v>36893</v>
      </c>
      <c r="D6716" t="s">
        <v>262</v>
      </c>
      <c r="E6716" t="s">
        <v>413</v>
      </c>
      <c r="F6716">
        <v>390117</v>
      </c>
      <c r="G6716">
        <v>1.75</v>
      </c>
      <c r="H6716">
        <v>4.25</v>
      </c>
      <c r="I6716" t="s">
        <v>417</v>
      </c>
    </row>
    <row r="6717" spans="1:9" x14ac:dyDescent="0.25">
      <c r="A6717">
        <v>6716</v>
      </c>
      <c r="B6717" t="s">
        <v>6193</v>
      </c>
      <c r="C6717" s="1">
        <v>37153</v>
      </c>
      <c r="D6717" t="s">
        <v>262</v>
      </c>
      <c r="E6717" t="s">
        <v>413</v>
      </c>
      <c r="F6717">
        <v>390118</v>
      </c>
      <c r="G6717">
        <v>0.5</v>
      </c>
      <c r="H6717">
        <v>2.5</v>
      </c>
      <c r="I6717" t="s">
        <v>418</v>
      </c>
    </row>
    <row r="6718" spans="1:9" x14ac:dyDescent="0.25">
      <c r="A6718">
        <v>6717</v>
      </c>
      <c r="B6718" t="s">
        <v>6194</v>
      </c>
      <c r="C6718" s="1">
        <v>37239</v>
      </c>
      <c r="D6718" t="s">
        <v>262</v>
      </c>
      <c r="E6718" t="s">
        <v>413</v>
      </c>
      <c r="F6718">
        <v>390119</v>
      </c>
      <c r="G6718">
        <v>0.5</v>
      </c>
      <c r="H6718">
        <v>2</v>
      </c>
      <c r="I6718" t="s">
        <v>417</v>
      </c>
    </row>
    <row r="6719" spans="1:9" x14ac:dyDescent="0.25">
      <c r="A6719">
        <v>6718</v>
      </c>
      <c r="B6719" t="s">
        <v>6195</v>
      </c>
      <c r="C6719" s="1">
        <v>37024</v>
      </c>
      <c r="D6719" t="s">
        <v>262</v>
      </c>
      <c r="E6719" t="s">
        <v>413</v>
      </c>
      <c r="F6719">
        <v>390120</v>
      </c>
      <c r="G6719">
        <v>1.75</v>
      </c>
      <c r="H6719">
        <v>2.5</v>
      </c>
      <c r="I6719" t="s">
        <v>417</v>
      </c>
    </row>
    <row r="6720" spans="1:9" x14ac:dyDescent="0.25">
      <c r="A6720">
        <v>6719</v>
      </c>
      <c r="B6720" t="s">
        <v>6196</v>
      </c>
      <c r="C6720" s="1">
        <v>37136</v>
      </c>
      <c r="D6720" t="s">
        <v>262</v>
      </c>
      <c r="E6720" t="s">
        <v>413</v>
      </c>
      <c r="F6720">
        <v>390122</v>
      </c>
      <c r="G6720">
        <v>0.5</v>
      </c>
      <c r="H6720">
        <v>1.75</v>
      </c>
      <c r="I6720" t="s">
        <v>417</v>
      </c>
    </row>
    <row r="6721" spans="1:9" x14ac:dyDescent="0.25">
      <c r="A6721">
        <v>6720</v>
      </c>
      <c r="B6721" t="s">
        <v>1904</v>
      </c>
      <c r="C6721" s="1">
        <v>37213</v>
      </c>
      <c r="D6721" t="s">
        <v>262</v>
      </c>
      <c r="E6721" t="s">
        <v>413</v>
      </c>
      <c r="F6721">
        <v>390123</v>
      </c>
      <c r="G6721">
        <v>1.75</v>
      </c>
      <c r="H6721">
        <v>1.5</v>
      </c>
      <c r="I6721" t="s">
        <v>418</v>
      </c>
    </row>
    <row r="6722" spans="1:9" x14ac:dyDescent="0.25">
      <c r="A6722">
        <v>6721</v>
      </c>
      <c r="B6722" t="s">
        <v>6196</v>
      </c>
      <c r="C6722" s="1">
        <v>36924</v>
      </c>
      <c r="D6722" t="s">
        <v>262</v>
      </c>
      <c r="E6722" t="s">
        <v>413</v>
      </c>
      <c r="F6722">
        <v>390121</v>
      </c>
      <c r="G6722">
        <v>0.75</v>
      </c>
      <c r="H6722">
        <v>0.5</v>
      </c>
      <c r="I6722" t="s">
        <v>417</v>
      </c>
    </row>
    <row r="6723" spans="1:9" x14ac:dyDescent="0.25">
      <c r="A6723">
        <v>6722</v>
      </c>
      <c r="B6723" t="s">
        <v>4258</v>
      </c>
      <c r="C6723" s="1">
        <v>37064</v>
      </c>
      <c r="D6723" t="s">
        <v>262</v>
      </c>
      <c r="E6723" t="s">
        <v>413</v>
      </c>
      <c r="F6723">
        <v>390124</v>
      </c>
      <c r="G6723">
        <v>1.5</v>
      </c>
      <c r="H6723">
        <v>2.25</v>
      </c>
      <c r="I6723" t="s">
        <v>417</v>
      </c>
    </row>
    <row r="6724" spans="1:9" x14ac:dyDescent="0.25">
      <c r="A6724">
        <v>6723</v>
      </c>
      <c r="B6724" t="s">
        <v>6197</v>
      </c>
      <c r="C6724" s="1">
        <v>36960</v>
      </c>
      <c r="D6724" t="s">
        <v>262</v>
      </c>
      <c r="E6724" t="s">
        <v>413</v>
      </c>
      <c r="F6724">
        <v>390125</v>
      </c>
      <c r="G6724">
        <v>0.5</v>
      </c>
      <c r="H6724">
        <v>1</v>
      </c>
      <c r="I6724" t="s">
        <v>417</v>
      </c>
    </row>
    <row r="6725" spans="1:9" x14ac:dyDescent="0.25">
      <c r="A6725">
        <v>6724</v>
      </c>
      <c r="B6725" t="s">
        <v>6198</v>
      </c>
      <c r="C6725" s="1">
        <v>37096</v>
      </c>
      <c r="D6725" t="s">
        <v>262</v>
      </c>
      <c r="E6725" t="s">
        <v>413</v>
      </c>
      <c r="F6725">
        <v>390126</v>
      </c>
      <c r="G6725">
        <v>2.5</v>
      </c>
      <c r="H6725">
        <v>3.25</v>
      </c>
      <c r="I6725" t="s">
        <v>417</v>
      </c>
    </row>
    <row r="6726" spans="1:9" x14ac:dyDescent="0.25">
      <c r="A6726">
        <v>6725</v>
      </c>
      <c r="B6726" t="s">
        <v>6199</v>
      </c>
      <c r="C6726" s="1">
        <v>37033</v>
      </c>
      <c r="D6726" t="s">
        <v>262</v>
      </c>
      <c r="E6726" t="s">
        <v>413</v>
      </c>
      <c r="F6726">
        <v>390127</v>
      </c>
      <c r="G6726">
        <v>3.5</v>
      </c>
      <c r="H6726">
        <v>3.5</v>
      </c>
      <c r="I6726" t="s">
        <v>417</v>
      </c>
    </row>
    <row r="6727" spans="1:9" x14ac:dyDescent="0.25">
      <c r="A6727">
        <v>6726</v>
      </c>
      <c r="B6727" t="s">
        <v>6200</v>
      </c>
      <c r="C6727" s="1">
        <v>37192</v>
      </c>
      <c r="D6727" t="s">
        <v>262</v>
      </c>
      <c r="E6727" t="s">
        <v>413</v>
      </c>
      <c r="F6727">
        <v>390128</v>
      </c>
      <c r="G6727">
        <v>4</v>
      </c>
      <c r="H6727">
        <v>3.25</v>
      </c>
      <c r="I6727" t="s">
        <v>417</v>
      </c>
    </row>
    <row r="6728" spans="1:9" x14ac:dyDescent="0.25">
      <c r="A6728">
        <v>6727</v>
      </c>
      <c r="B6728" t="s">
        <v>6093</v>
      </c>
      <c r="C6728" s="1">
        <v>36896</v>
      </c>
      <c r="D6728" t="s">
        <v>262</v>
      </c>
      <c r="E6728" t="s">
        <v>413</v>
      </c>
      <c r="F6728">
        <v>390129</v>
      </c>
      <c r="G6728">
        <v>5.5</v>
      </c>
      <c r="H6728">
        <v>3.25</v>
      </c>
      <c r="I6728" t="s">
        <v>417</v>
      </c>
    </row>
    <row r="6729" spans="1:9" x14ac:dyDescent="0.25">
      <c r="A6729">
        <v>6728</v>
      </c>
      <c r="B6729" t="s">
        <v>6201</v>
      </c>
      <c r="C6729" s="1">
        <v>37076</v>
      </c>
      <c r="D6729" t="s">
        <v>262</v>
      </c>
      <c r="E6729" t="s">
        <v>413</v>
      </c>
      <c r="F6729">
        <v>390130</v>
      </c>
      <c r="G6729">
        <v>2.5</v>
      </c>
      <c r="H6729">
        <v>5.75</v>
      </c>
      <c r="I6729" t="s">
        <v>417</v>
      </c>
    </row>
    <row r="6730" spans="1:9" x14ac:dyDescent="0.25">
      <c r="A6730">
        <v>6729</v>
      </c>
      <c r="B6730" t="s">
        <v>6202</v>
      </c>
      <c r="C6730" s="1">
        <v>37140</v>
      </c>
      <c r="D6730" t="s">
        <v>262</v>
      </c>
      <c r="E6730" t="s">
        <v>413</v>
      </c>
      <c r="F6730">
        <v>390131</v>
      </c>
      <c r="G6730">
        <v>2.5</v>
      </c>
      <c r="H6730">
        <v>3.75</v>
      </c>
      <c r="I6730" t="s">
        <v>417</v>
      </c>
    </row>
    <row r="6731" spans="1:9" x14ac:dyDescent="0.25">
      <c r="A6731">
        <v>6730</v>
      </c>
      <c r="B6731" t="s">
        <v>6203</v>
      </c>
      <c r="C6731" s="1">
        <v>36989</v>
      </c>
      <c r="D6731" t="s">
        <v>28</v>
      </c>
      <c r="E6731" t="s">
        <v>413</v>
      </c>
      <c r="F6731">
        <v>390132</v>
      </c>
      <c r="G6731">
        <v>0.5</v>
      </c>
      <c r="H6731">
        <v>3.5</v>
      </c>
      <c r="I6731" t="s">
        <v>417</v>
      </c>
    </row>
    <row r="6732" spans="1:9" x14ac:dyDescent="0.25">
      <c r="A6732">
        <v>6731</v>
      </c>
      <c r="B6732" t="s">
        <v>6204</v>
      </c>
      <c r="C6732" s="1">
        <v>36991</v>
      </c>
      <c r="D6732" t="s">
        <v>262</v>
      </c>
      <c r="E6732" t="s">
        <v>413</v>
      </c>
      <c r="F6732">
        <v>390133</v>
      </c>
      <c r="G6732">
        <v>2.5</v>
      </c>
      <c r="H6732">
        <v>1.5</v>
      </c>
      <c r="I6732" t="s">
        <v>417</v>
      </c>
    </row>
    <row r="6733" spans="1:9" x14ac:dyDescent="0.25">
      <c r="A6733">
        <v>6732</v>
      </c>
      <c r="B6733" t="s">
        <v>6205</v>
      </c>
      <c r="C6733" s="1">
        <v>37215</v>
      </c>
      <c r="D6733" t="s">
        <v>262</v>
      </c>
      <c r="E6733" t="s">
        <v>413</v>
      </c>
      <c r="F6733">
        <v>390134</v>
      </c>
      <c r="G6733">
        <v>3</v>
      </c>
      <c r="H6733">
        <v>5</v>
      </c>
      <c r="I6733" t="s">
        <v>417</v>
      </c>
    </row>
    <row r="6734" spans="1:9" x14ac:dyDescent="0.25">
      <c r="A6734">
        <v>6733</v>
      </c>
      <c r="B6734" t="s">
        <v>6206</v>
      </c>
      <c r="C6734" s="1">
        <v>37238</v>
      </c>
      <c r="D6734" t="s">
        <v>262</v>
      </c>
      <c r="E6734" t="s">
        <v>413</v>
      </c>
      <c r="F6734">
        <v>390135</v>
      </c>
      <c r="G6734">
        <v>5.25</v>
      </c>
      <c r="H6734">
        <v>6.25</v>
      </c>
      <c r="I6734" t="s">
        <v>417</v>
      </c>
    </row>
    <row r="6735" spans="1:9" x14ac:dyDescent="0.25">
      <c r="A6735">
        <v>6734</v>
      </c>
      <c r="B6735" t="s">
        <v>6207</v>
      </c>
      <c r="C6735" s="1">
        <v>36997</v>
      </c>
      <c r="D6735" t="s">
        <v>262</v>
      </c>
      <c r="E6735" t="s">
        <v>413</v>
      </c>
      <c r="F6735">
        <v>390001</v>
      </c>
      <c r="G6735">
        <v>3.5</v>
      </c>
      <c r="H6735">
        <v>4.5</v>
      </c>
      <c r="I6735" t="s">
        <v>417</v>
      </c>
    </row>
    <row r="6736" spans="1:9" x14ac:dyDescent="0.25">
      <c r="A6736">
        <v>6735</v>
      </c>
      <c r="B6736" t="s">
        <v>6208</v>
      </c>
      <c r="C6736" s="1">
        <v>36975</v>
      </c>
      <c r="D6736" t="s">
        <v>262</v>
      </c>
      <c r="E6736" t="s">
        <v>413</v>
      </c>
      <c r="F6736">
        <v>390002</v>
      </c>
      <c r="G6736">
        <v>3</v>
      </c>
      <c r="H6736">
        <v>2.5</v>
      </c>
      <c r="I6736" t="s">
        <v>417</v>
      </c>
    </row>
    <row r="6737" spans="1:9" x14ac:dyDescent="0.25">
      <c r="A6737">
        <v>6736</v>
      </c>
      <c r="B6737" t="s">
        <v>6209</v>
      </c>
      <c r="C6737" s="1">
        <v>36922</v>
      </c>
      <c r="D6737" t="s">
        <v>28</v>
      </c>
      <c r="E6737" t="s">
        <v>413</v>
      </c>
      <c r="F6737">
        <v>390003</v>
      </c>
      <c r="G6737">
        <v>4</v>
      </c>
      <c r="H6737">
        <v>3.5</v>
      </c>
      <c r="I6737" t="s">
        <v>417</v>
      </c>
    </row>
    <row r="6738" spans="1:9" x14ac:dyDescent="0.25">
      <c r="A6738">
        <v>6737</v>
      </c>
      <c r="B6738" t="s">
        <v>6210</v>
      </c>
      <c r="C6738" s="1">
        <v>37062</v>
      </c>
      <c r="D6738" t="s">
        <v>262</v>
      </c>
      <c r="E6738" t="s">
        <v>413</v>
      </c>
      <c r="F6738">
        <v>390005</v>
      </c>
      <c r="G6738">
        <v>1.5</v>
      </c>
      <c r="H6738">
        <v>1.25</v>
      </c>
      <c r="I6738" t="s">
        <v>418</v>
      </c>
    </row>
    <row r="6739" spans="1:9" x14ac:dyDescent="0.25">
      <c r="A6739">
        <v>6738</v>
      </c>
      <c r="B6739" t="s">
        <v>6211</v>
      </c>
      <c r="C6739" s="1">
        <v>37054</v>
      </c>
      <c r="D6739" t="s">
        <v>262</v>
      </c>
      <c r="E6739" t="s">
        <v>413</v>
      </c>
      <c r="F6739">
        <v>390004</v>
      </c>
      <c r="G6739">
        <v>4.25</v>
      </c>
      <c r="H6739">
        <v>5</v>
      </c>
      <c r="I6739" t="s">
        <v>417</v>
      </c>
    </row>
    <row r="6740" spans="1:9" x14ac:dyDescent="0.25">
      <c r="A6740">
        <v>6739</v>
      </c>
      <c r="B6740" t="s">
        <v>6212</v>
      </c>
      <c r="C6740" s="1">
        <v>36923</v>
      </c>
      <c r="D6740" t="s">
        <v>262</v>
      </c>
      <c r="E6740" t="s">
        <v>413</v>
      </c>
      <c r="F6740">
        <v>390006</v>
      </c>
      <c r="G6740">
        <v>2</v>
      </c>
      <c r="H6740">
        <v>1</v>
      </c>
      <c r="I6740" t="s">
        <v>417</v>
      </c>
    </row>
    <row r="6741" spans="1:9" x14ac:dyDescent="0.25">
      <c r="A6741">
        <v>6740</v>
      </c>
      <c r="B6741" t="s">
        <v>6213</v>
      </c>
      <c r="C6741" s="1">
        <v>36942</v>
      </c>
      <c r="D6741" t="s">
        <v>262</v>
      </c>
      <c r="E6741" t="s">
        <v>413</v>
      </c>
      <c r="F6741">
        <v>390007</v>
      </c>
      <c r="G6741">
        <v>2</v>
      </c>
      <c r="H6741">
        <v>2.75</v>
      </c>
      <c r="I6741" t="s">
        <v>417</v>
      </c>
    </row>
    <row r="6742" spans="1:9" x14ac:dyDescent="0.25">
      <c r="A6742">
        <v>6741</v>
      </c>
      <c r="B6742" t="s">
        <v>6214</v>
      </c>
      <c r="C6742" s="1">
        <v>36632</v>
      </c>
      <c r="D6742" t="s">
        <v>262</v>
      </c>
      <c r="E6742" t="s">
        <v>413</v>
      </c>
      <c r="F6742">
        <v>390008</v>
      </c>
      <c r="G6742">
        <v>1.75</v>
      </c>
      <c r="H6742">
        <v>2.5</v>
      </c>
      <c r="I6742" t="s">
        <v>417</v>
      </c>
    </row>
    <row r="6743" spans="1:9" x14ac:dyDescent="0.25">
      <c r="A6743">
        <v>6742</v>
      </c>
      <c r="B6743" t="s">
        <v>6215</v>
      </c>
      <c r="C6743" s="1">
        <v>36923</v>
      </c>
      <c r="D6743" t="s">
        <v>262</v>
      </c>
      <c r="E6743" t="s">
        <v>413</v>
      </c>
      <c r="F6743">
        <v>390009</v>
      </c>
      <c r="G6743">
        <v>1</v>
      </c>
      <c r="H6743">
        <v>0.25</v>
      </c>
      <c r="I6743" t="s">
        <v>417</v>
      </c>
    </row>
    <row r="6744" spans="1:9" x14ac:dyDescent="0.25">
      <c r="A6744">
        <v>6743</v>
      </c>
      <c r="B6744" t="s">
        <v>6216</v>
      </c>
      <c r="C6744" s="1">
        <v>37074</v>
      </c>
      <c r="D6744" t="s">
        <v>262</v>
      </c>
      <c r="E6744" t="s">
        <v>413</v>
      </c>
      <c r="F6744">
        <v>390010</v>
      </c>
      <c r="G6744">
        <v>0.5</v>
      </c>
      <c r="H6744">
        <v>0.25</v>
      </c>
      <c r="I6744" t="s">
        <v>417</v>
      </c>
    </row>
    <row r="6745" spans="1:9" x14ac:dyDescent="0.25">
      <c r="A6745">
        <v>6744</v>
      </c>
      <c r="B6745" t="s">
        <v>6217</v>
      </c>
      <c r="C6745" s="1">
        <v>36917</v>
      </c>
      <c r="D6745" t="s">
        <v>262</v>
      </c>
      <c r="E6745" t="s">
        <v>413</v>
      </c>
      <c r="F6745">
        <v>390011</v>
      </c>
      <c r="G6745">
        <v>4.5</v>
      </c>
      <c r="H6745">
        <v>3</v>
      </c>
      <c r="I6745" t="s">
        <v>417</v>
      </c>
    </row>
    <row r="6746" spans="1:9" x14ac:dyDescent="0.25">
      <c r="A6746">
        <v>6745</v>
      </c>
      <c r="B6746" t="s">
        <v>6218</v>
      </c>
      <c r="C6746" s="1">
        <v>37095</v>
      </c>
      <c r="D6746" t="s">
        <v>262</v>
      </c>
      <c r="E6746" t="s">
        <v>413</v>
      </c>
      <c r="F6746">
        <v>390012</v>
      </c>
      <c r="G6746">
        <v>0.75</v>
      </c>
      <c r="H6746">
        <v>0.75</v>
      </c>
      <c r="I6746" t="s">
        <v>419</v>
      </c>
    </row>
    <row r="6747" spans="1:9" x14ac:dyDescent="0.25">
      <c r="A6747">
        <v>6746</v>
      </c>
      <c r="B6747" t="s">
        <v>6219</v>
      </c>
      <c r="C6747" s="1">
        <v>36989</v>
      </c>
      <c r="D6747" t="s">
        <v>262</v>
      </c>
      <c r="E6747" t="s">
        <v>413</v>
      </c>
      <c r="F6747">
        <v>390014</v>
      </c>
      <c r="G6747">
        <v>1.25</v>
      </c>
      <c r="H6747">
        <v>1.75</v>
      </c>
      <c r="I6747" t="s">
        <v>419</v>
      </c>
    </row>
    <row r="6748" spans="1:9" x14ac:dyDescent="0.25">
      <c r="A6748">
        <v>6747</v>
      </c>
      <c r="B6748" t="s">
        <v>6220</v>
      </c>
      <c r="C6748" s="1">
        <v>37197</v>
      </c>
      <c r="D6748" t="s">
        <v>262</v>
      </c>
      <c r="E6748" t="s">
        <v>413</v>
      </c>
      <c r="F6748">
        <v>390015</v>
      </c>
      <c r="G6748">
        <v>4.75</v>
      </c>
      <c r="H6748">
        <v>4.25</v>
      </c>
      <c r="I6748" t="s">
        <v>417</v>
      </c>
    </row>
    <row r="6749" spans="1:9" x14ac:dyDescent="0.25">
      <c r="A6749">
        <v>6748</v>
      </c>
      <c r="B6749" t="s">
        <v>1403</v>
      </c>
      <c r="C6749" s="1">
        <v>37180</v>
      </c>
      <c r="D6749" t="s">
        <v>28</v>
      </c>
      <c r="E6749" t="s">
        <v>413</v>
      </c>
      <c r="F6749">
        <v>390016</v>
      </c>
      <c r="G6749">
        <v>2</v>
      </c>
      <c r="H6749">
        <v>4.25</v>
      </c>
      <c r="I6749" t="s">
        <v>417</v>
      </c>
    </row>
    <row r="6750" spans="1:9" x14ac:dyDescent="0.25">
      <c r="A6750">
        <v>6749</v>
      </c>
      <c r="B6750" t="s">
        <v>6221</v>
      </c>
      <c r="C6750" s="1">
        <v>37174</v>
      </c>
      <c r="D6750" t="s">
        <v>262</v>
      </c>
      <c r="E6750" t="s">
        <v>413</v>
      </c>
      <c r="F6750">
        <v>390017</v>
      </c>
      <c r="G6750">
        <v>1.75</v>
      </c>
      <c r="H6750">
        <v>3.25</v>
      </c>
      <c r="I6750" t="s">
        <v>417</v>
      </c>
    </row>
    <row r="6751" spans="1:9" x14ac:dyDescent="0.25">
      <c r="A6751">
        <v>6750</v>
      </c>
      <c r="B6751" t="s">
        <v>6222</v>
      </c>
      <c r="C6751" s="1">
        <v>36965</v>
      </c>
      <c r="D6751" t="s">
        <v>262</v>
      </c>
      <c r="E6751" t="s">
        <v>413</v>
      </c>
      <c r="F6751">
        <v>390018</v>
      </c>
      <c r="G6751">
        <v>1</v>
      </c>
      <c r="H6751">
        <v>1.75</v>
      </c>
      <c r="I6751" t="s">
        <v>417</v>
      </c>
    </row>
    <row r="6752" spans="1:9" x14ac:dyDescent="0.25">
      <c r="A6752">
        <v>6751</v>
      </c>
      <c r="B6752" t="s">
        <v>6223</v>
      </c>
      <c r="C6752" s="1">
        <v>36963</v>
      </c>
      <c r="D6752" t="s">
        <v>262</v>
      </c>
      <c r="E6752" t="s">
        <v>413</v>
      </c>
      <c r="F6752">
        <v>390019</v>
      </c>
      <c r="G6752">
        <v>2.5</v>
      </c>
      <c r="H6752">
        <v>3.25</v>
      </c>
      <c r="I6752" t="s">
        <v>417</v>
      </c>
    </row>
    <row r="6753" spans="1:9" x14ac:dyDescent="0.25">
      <c r="A6753">
        <v>6752</v>
      </c>
      <c r="B6753" t="s">
        <v>3119</v>
      </c>
      <c r="C6753" s="1">
        <v>36686</v>
      </c>
      <c r="D6753" t="s">
        <v>262</v>
      </c>
      <c r="E6753" t="s">
        <v>413</v>
      </c>
      <c r="F6753">
        <v>390020</v>
      </c>
      <c r="G6753">
        <v>0.25</v>
      </c>
      <c r="H6753">
        <v>0.25</v>
      </c>
      <c r="I6753" t="s">
        <v>417</v>
      </c>
    </row>
    <row r="6754" spans="1:9" x14ac:dyDescent="0.25">
      <c r="A6754">
        <v>6753</v>
      </c>
      <c r="B6754" t="s">
        <v>2342</v>
      </c>
      <c r="C6754" s="1">
        <v>37018</v>
      </c>
      <c r="D6754" t="s">
        <v>262</v>
      </c>
      <c r="E6754" t="s">
        <v>413</v>
      </c>
      <c r="F6754">
        <v>390021</v>
      </c>
      <c r="G6754">
        <v>3.25</v>
      </c>
      <c r="H6754">
        <v>3.75</v>
      </c>
      <c r="I6754" t="s">
        <v>417</v>
      </c>
    </row>
    <row r="6755" spans="1:9" x14ac:dyDescent="0.25">
      <c r="A6755">
        <v>6754</v>
      </c>
      <c r="B6755" t="s">
        <v>6224</v>
      </c>
      <c r="C6755" s="1">
        <v>37200</v>
      </c>
      <c r="D6755" t="s">
        <v>262</v>
      </c>
      <c r="E6755" t="s">
        <v>413</v>
      </c>
      <c r="F6755">
        <v>390022</v>
      </c>
      <c r="G6755">
        <v>2.75</v>
      </c>
      <c r="H6755">
        <v>4</v>
      </c>
      <c r="I6755" t="s">
        <v>417</v>
      </c>
    </row>
    <row r="6756" spans="1:9" x14ac:dyDescent="0.25">
      <c r="A6756">
        <v>6755</v>
      </c>
      <c r="B6756" t="s">
        <v>6225</v>
      </c>
      <c r="C6756" s="1">
        <v>37084</v>
      </c>
      <c r="D6756" t="s">
        <v>262</v>
      </c>
      <c r="E6756" t="s">
        <v>413</v>
      </c>
      <c r="F6756">
        <v>390023</v>
      </c>
      <c r="G6756">
        <v>2.25</v>
      </c>
      <c r="H6756">
        <v>4</v>
      </c>
      <c r="I6756" t="s">
        <v>417</v>
      </c>
    </row>
    <row r="6757" spans="1:9" x14ac:dyDescent="0.25">
      <c r="A6757">
        <v>6756</v>
      </c>
      <c r="B6757" t="s">
        <v>6226</v>
      </c>
      <c r="C6757" s="1">
        <v>37138</v>
      </c>
      <c r="D6757" t="s">
        <v>262</v>
      </c>
      <c r="E6757" t="s">
        <v>413</v>
      </c>
      <c r="F6757">
        <v>390024</v>
      </c>
      <c r="G6757">
        <v>1.5</v>
      </c>
      <c r="H6757">
        <v>2</v>
      </c>
      <c r="I6757" t="s">
        <v>417</v>
      </c>
    </row>
    <row r="6758" spans="1:9" x14ac:dyDescent="0.25">
      <c r="A6758">
        <v>6757</v>
      </c>
      <c r="B6758" t="s">
        <v>6227</v>
      </c>
      <c r="C6758" s="1">
        <v>36928</v>
      </c>
      <c r="D6758" t="s">
        <v>262</v>
      </c>
      <c r="E6758" t="s">
        <v>413</v>
      </c>
      <c r="F6758">
        <v>390025</v>
      </c>
      <c r="G6758">
        <v>2.75</v>
      </c>
      <c r="H6758">
        <v>3.25</v>
      </c>
      <c r="I6758" t="s">
        <v>419</v>
      </c>
    </row>
    <row r="6759" spans="1:9" x14ac:dyDescent="0.25">
      <c r="A6759">
        <v>6758</v>
      </c>
      <c r="B6759" t="s">
        <v>6228</v>
      </c>
      <c r="C6759" s="1">
        <v>37246</v>
      </c>
      <c r="D6759" t="s">
        <v>262</v>
      </c>
      <c r="E6759" t="s">
        <v>413</v>
      </c>
      <c r="F6759">
        <v>390026</v>
      </c>
      <c r="G6759">
        <v>2.75</v>
      </c>
      <c r="H6759">
        <v>2.25</v>
      </c>
      <c r="I6759" t="s">
        <v>417</v>
      </c>
    </row>
    <row r="6760" spans="1:9" x14ac:dyDescent="0.25">
      <c r="A6760">
        <v>6759</v>
      </c>
      <c r="B6760" t="s">
        <v>6229</v>
      </c>
      <c r="C6760" s="1">
        <v>37067</v>
      </c>
      <c r="D6760" t="s">
        <v>262</v>
      </c>
      <c r="E6760" t="s">
        <v>413</v>
      </c>
      <c r="F6760">
        <v>390027</v>
      </c>
      <c r="G6760">
        <v>4</v>
      </c>
      <c r="H6760">
        <v>6.5</v>
      </c>
      <c r="I6760" t="s">
        <v>417</v>
      </c>
    </row>
    <row r="6761" spans="1:9" x14ac:dyDescent="0.25">
      <c r="A6761">
        <v>6760</v>
      </c>
      <c r="B6761" t="s">
        <v>6230</v>
      </c>
      <c r="C6761" s="1">
        <v>37118</v>
      </c>
      <c r="D6761" t="s">
        <v>262</v>
      </c>
      <c r="E6761" t="s">
        <v>413</v>
      </c>
      <c r="F6761">
        <v>390028</v>
      </c>
      <c r="G6761">
        <v>4</v>
      </c>
      <c r="H6761">
        <v>5.75</v>
      </c>
      <c r="I6761" t="s">
        <v>417</v>
      </c>
    </row>
    <row r="6762" spans="1:9" x14ac:dyDescent="0.25">
      <c r="A6762">
        <v>6761</v>
      </c>
      <c r="B6762" t="s">
        <v>6231</v>
      </c>
      <c r="C6762" s="1">
        <v>37007</v>
      </c>
      <c r="D6762" t="s">
        <v>262</v>
      </c>
      <c r="E6762" t="s">
        <v>413</v>
      </c>
      <c r="F6762">
        <v>390029</v>
      </c>
      <c r="G6762">
        <v>1.75</v>
      </c>
      <c r="H6762">
        <v>1.5</v>
      </c>
      <c r="I6762" t="s">
        <v>417</v>
      </c>
    </row>
    <row r="6763" spans="1:9" x14ac:dyDescent="0.25">
      <c r="A6763">
        <v>6762</v>
      </c>
      <c r="B6763" t="s">
        <v>6232</v>
      </c>
      <c r="C6763" s="1">
        <v>37197</v>
      </c>
      <c r="D6763" t="s">
        <v>262</v>
      </c>
      <c r="E6763" t="s">
        <v>413</v>
      </c>
      <c r="F6763">
        <v>390030</v>
      </c>
      <c r="G6763">
        <v>3</v>
      </c>
      <c r="H6763">
        <v>2</v>
      </c>
      <c r="I6763" t="s">
        <v>417</v>
      </c>
    </row>
    <row r="6764" spans="1:9" x14ac:dyDescent="0.25">
      <c r="A6764">
        <v>6763</v>
      </c>
      <c r="B6764" t="s">
        <v>6233</v>
      </c>
      <c r="C6764" s="1">
        <v>37039</v>
      </c>
      <c r="D6764" t="s">
        <v>262</v>
      </c>
      <c r="E6764" t="s">
        <v>413</v>
      </c>
      <c r="F6764">
        <v>390031</v>
      </c>
      <c r="G6764">
        <v>6</v>
      </c>
      <c r="H6764">
        <v>4.5</v>
      </c>
      <c r="I6764" t="s">
        <v>417</v>
      </c>
    </row>
    <row r="6765" spans="1:9" x14ac:dyDescent="0.25">
      <c r="A6765">
        <v>6764</v>
      </c>
      <c r="B6765" t="s">
        <v>6234</v>
      </c>
      <c r="C6765" s="1">
        <v>37192</v>
      </c>
      <c r="D6765" t="s">
        <v>262</v>
      </c>
      <c r="E6765" t="s">
        <v>413</v>
      </c>
      <c r="F6765">
        <v>390032</v>
      </c>
      <c r="G6765">
        <v>1.5</v>
      </c>
      <c r="H6765">
        <v>1.25</v>
      </c>
      <c r="I6765" t="s">
        <v>417</v>
      </c>
    </row>
    <row r="6766" spans="1:9" x14ac:dyDescent="0.25">
      <c r="A6766">
        <v>6765</v>
      </c>
      <c r="B6766" t="s">
        <v>6235</v>
      </c>
      <c r="C6766" s="1">
        <v>37168</v>
      </c>
      <c r="D6766" t="s">
        <v>262</v>
      </c>
      <c r="E6766" t="s">
        <v>413</v>
      </c>
      <c r="F6766">
        <v>390033</v>
      </c>
      <c r="G6766">
        <v>3.25</v>
      </c>
      <c r="H6766">
        <v>1.75</v>
      </c>
      <c r="I6766" t="s">
        <v>417</v>
      </c>
    </row>
    <row r="6767" spans="1:9" x14ac:dyDescent="0.25">
      <c r="A6767">
        <v>6766</v>
      </c>
      <c r="B6767" t="s">
        <v>3850</v>
      </c>
      <c r="C6767" s="1">
        <v>37169</v>
      </c>
      <c r="D6767" t="s">
        <v>262</v>
      </c>
      <c r="E6767" t="s">
        <v>413</v>
      </c>
      <c r="F6767">
        <v>390034</v>
      </c>
      <c r="G6767">
        <v>4</v>
      </c>
      <c r="H6767">
        <v>1.25</v>
      </c>
      <c r="I6767" t="s">
        <v>417</v>
      </c>
    </row>
    <row r="6768" spans="1:9" x14ac:dyDescent="0.25">
      <c r="A6768">
        <v>6767</v>
      </c>
      <c r="B6768" t="s">
        <v>6236</v>
      </c>
      <c r="C6768" s="1">
        <v>36974</v>
      </c>
      <c r="D6768" t="s">
        <v>262</v>
      </c>
      <c r="E6768" t="s">
        <v>413</v>
      </c>
      <c r="F6768">
        <v>390035</v>
      </c>
      <c r="G6768">
        <v>1</v>
      </c>
      <c r="H6768">
        <v>1.75</v>
      </c>
      <c r="I6768" t="s">
        <v>417</v>
      </c>
    </row>
    <row r="6769" spans="1:9" x14ac:dyDescent="0.25">
      <c r="A6769">
        <v>6768</v>
      </c>
      <c r="B6769" t="s">
        <v>4686</v>
      </c>
      <c r="C6769" s="1">
        <v>37016</v>
      </c>
      <c r="D6769" t="s">
        <v>23</v>
      </c>
      <c r="E6769" t="s">
        <v>413</v>
      </c>
      <c r="F6769">
        <v>390036</v>
      </c>
      <c r="G6769">
        <v>2.75</v>
      </c>
      <c r="H6769">
        <v>3.5</v>
      </c>
      <c r="I6769" t="s">
        <v>417</v>
      </c>
    </row>
    <row r="6770" spans="1:9" x14ac:dyDescent="0.25">
      <c r="A6770">
        <v>6769</v>
      </c>
      <c r="B6770" t="s">
        <v>6237</v>
      </c>
      <c r="C6770" s="1">
        <v>36925</v>
      </c>
      <c r="D6770" t="s">
        <v>262</v>
      </c>
      <c r="E6770" t="s">
        <v>413</v>
      </c>
      <c r="F6770">
        <v>390037</v>
      </c>
      <c r="G6770">
        <v>2.25</v>
      </c>
      <c r="H6770">
        <v>2.75</v>
      </c>
      <c r="I6770" t="s">
        <v>418</v>
      </c>
    </row>
    <row r="6771" spans="1:9" x14ac:dyDescent="0.25">
      <c r="A6771">
        <v>6770</v>
      </c>
      <c r="B6771" t="s">
        <v>3024</v>
      </c>
      <c r="C6771" s="1">
        <v>37233</v>
      </c>
      <c r="D6771" t="s">
        <v>262</v>
      </c>
      <c r="E6771" t="s">
        <v>413</v>
      </c>
      <c r="F6771">
        <v>390038</v>
      </c>
      <c r="G6771">
        <v>3</v>
      </c>
      <c r="H6771">
        <v>1.75</v>
      </c>
      <c r="I6771" t="s">
        <v>418</v>
      </c>
    </row>
    <row r="6772" spans="1:9" x14ac:dyDescent="0.25">
      <c r="A6772">
        <v>6771</v>
      </c>
      <c r="B6772" t="s">
        <v>6238</v>
      </c>
      <c r="C6772" s="1">
        <v>36912</v>
      </c>
      <c r="D6772" t="s">
        <v>262</v>
      </c>
      <c r="E6772" t="s">
        <v>413</v>
      </c>
      <c r="F6772">
        <v>390039</v>
      </c>
      <c r="G6772">
        <v>1.5</v>
      </c>
      <c r="H6772">
        <v>1.25</v>
      </c>
      <c r="I6772" t="s">
        <v>417</v>
      </c>
    </row>
    <row r="6773" spans="1:9" x14ac:dyDescent="0.25">
      <c r="A6773">
        <v>6772</v>
      </c>
      <c r="B6773" t="s">
        <v>6239</v>
      </c>
      <c r="C6773" s="1">
        <v>36893</v>
      </c>
      <c r="D6773" t="s">
        <v>262</v>
      </c>
      <c r="E6773" t="s">
        <v>413</v>
      </c>
      <c r="F6773">
        <v>390040</v>
      </c>
      <c r="G6773">
        <v>3.75</v>
      </c>
      <c r="H6773">
        <v>2.5</v>
      </c>
      <c r="I6773" t="s">
        <v>417</v>
      </c>
    </row>
    <row r="6774" spans="1:9" x14ac:dyDescent="0.25">
      <c r="A6774">
        <v>6773</v>
      </c>
      <c r="B6774" t="s">
        <v>6240</v>
      </c>
      <c r="C6774" s="1">
        <v>37008</v>
      </c>
      <c r="D6774" t="s">
        <v>262</v>
      </c>
      <c r="E6774" t="s">
        <v>413</v>
      </c>
      <c r="F6774">
        <v>390041</v>
      </c>
      <c r="G6774">
        <v>1.75</v>
      </c>
      <c r="H6774">
        <v>1.25</v>
      </c>
      <c r="I6774" t="s">
        <v>417</v>
      </c>
    </row>
    <row r="6775" spans="1:9" x14ac:dyDescent="0.25">
      <c r="A6775">
        <v>6774</v>
      </c>
      <c r="B6775" t="s">
        <v>6241</v>
      </c>
      <c r="C6775" s="1">
        <v>37218</v>
      </c>
      <c r="D6775" t="s">
        <v>262</v>
      </c>
      <c r="E6775" t="s">
        <v>413</v>
      </c>
      <c r="F6775">
        <v>390042</v>
      </c>
      <c r="G6775">
        <v>1</v>
      </c>
      <c r="H6775">
        <v>1.25</v>
      </c>
      <c r="I6775" t="s">
        <v>417</v>
      </c>
    </row>
    <row r="6776" spans="1:9" x14ac:dyDescent="0.25">
      <c r="A6776">
        <v>6775</v>
      </c>
      <c r="B6776" t="s">
        <v>6107</v>
      </c>
      <c r="C6776" s="1">
        <v>37207</v>
      </c>
      <c r="D6776" t="s">
        <v>262</v>
      </c>
      <c r="E6776" t="s">
        <v>413</v>
      </c>
      <c r="F6776">
        <v>390043</v>
      </c>
      <c r="G6776">
        <v>2.5</v>
      </c>
      <c r="H6776">
        <v>2</v>
      </c>
      <c r="I6776" t="s">
        <v>418</v>
      </c>
    </row>
    <row r="6777" spans="1:9" x14ac:dyDescent="0.25">
      <c r="A6777">
        <v>6776</v>
      </c>
      <c r="B6777" t="s">
        <v>6242</v>
      </c>
      <c r="C6777" s="1">
        <v>36903</v>
      </c>
      <c r="D6777" t="s">
        <v>262</v>
      </c>
      <c r="E6777" t="s">
        <v>413</v>
      </c>
      <c r="F6777">
        <v>390044</v>
      </c>
      <c r="G6777">
        <v>0.5</v>
      </c>
      <c r="H6777">
        <v>2</v>
      </c>
      <c r="I6777" t="s">
        <v>417</v>
      </c>
    </row>
    <row r="6778" spans="1:9" x14ac:dyDescent="0.25">
      <c r="A6778">
        <v>6777</v>
      </c>
      <c r="B6778" t="s">
        <v>6243</v>
      </c>
      <c r="C6778" s="1">
        <v>36988</v>
      </c>
      <c r="D6778" t="s">
        <v>262</v>
      </c>
      <c r="E6778" t="s">
        <v>413</v>
      </c>
      <c r="F6778">
        <v>390045</v>
      </c>
      <c r="G6778">
        <v>1.5</v>
      </c>
      <c r="H6778">
        <v>1.75</v>
      </c>
      <c r="I6778" t="s">
        <v>418</v>
      </c>
    </row>
    <row r="6779" spans="1:9" x14ac:dyDescent="0.25">
      <c r="A6779">
        <v>6778</v>
      </c>
      <c r="B6779" t="s">
        <v>3745</v>
      </c>
      <c r="C6779" s="1">
        <v>37032</v>
      </c>
      <c r="D6779" t="s">
        <v>262</v>
      </c>
      <c r="E6779" t="s">
        <v>413</v>
      </c>
      <c r="F6779">
        <v>390046</v>
      </c>
      <c r="G6779">
        <v>2.5</v>
      </c>
      <c r="H6779">
        <v>2.25</v>
      </c>
      <c r="I6779" t="s">
        <v>417</v>
      </c>
    </row>
    <row r="6780" spans="1:9" x14ac:dyDescent="0.25">
      <c r="A6780">
        <v>6779</v>
      </c>
      <c r="B6780" t="s">
        <v>6244</v>
      </c>
      <c r="C6780" s="1">
        <v>37121</v>
      </c>
      <c r="D6780" t="s">
        <v>262</v>
      </c>
      <c r="E6780" t="s">
        <v>413</v>
      </c>
      <c r="F6780">
        <v>390047</v>
      </c>
      <c r="G6780">
        <v>4</v>
      </c>
      <c r="H6780">
        <v>2</v>
      </c>
      <c r="I6780" t="s">
        <v>417</v>
      </c>
    </row>
    <row r="6781" spans="1:9" x14ac:dyDescent="0.25">
      <c r="A6781">
        <v>6780</v>
      </c>
      <c r="B6781" t="s">
        <v>6245</v>
      </c>
      <c r="C6781" s="1">
        <v>36912</v>
      </c>
      <c r="D6781" t="s">
        <v>262</v>
      </c>
      <c r="E6781" t="s">
        <v>413</v>
      </c>
      <c r="F6781">
        <v>390048</v>
      </c>
      <c r="G6781">
        <v>1.5</v>
      </c>
      <c r="H6781">
        <v>1.25</v>
      </c>
      <c r="I6781" t="s">
        <v>417</v>
      </c>
    </row>
    <row r="6782" spans="1:9" x14ac:dyDescent="0.25">
      <c r="A6782">
        <v>6781</v>
      </c>
      <c r="B6782" t="s">
        <v>6246</v>
      </c>
      <c r="C6782" s="1">
        <v>37069</v>
      </c>
      <c r="D6782" t="s">
        <v>262</v>
      </c>
      <c r="E6782" t="s">
        <v>413</v>
      </c>
      <c r="F6782">
        <v>390049</v>
      </c>
      <c r="G6782">
        <v>1.75</v>
      </c>
      <c r="H6782">
        <v>3.5</v>
      </c>
      <c r="I6782" t="s">
        <v>417</v>
      </c>
    </row>
    <row r="6783" spans="1:9" x14ac:dyDescent="0.25">
      <c r="A6783">
        <v>6782</v>
      </c>
      <c r="B6783" t="s">
        <v>6247</v>
      </c>
      <c r="C6783" s="1">
        <v>36966</v>
      </c>
      <c r="D6783" t="s">
        <v>262</v>
      </c>
      <c r="E6783" t="s">
        <v>413</v>
      </c>
      <c r="F6783">
        <v>390013</v>
      </c>
      <c r="G6783">
        <v>1.25</v>
      </c>
      <c r="H6783">
        <v>1.5</v>
      </c>
      <c r="I6783" t="s">
        <v>419</v>
      </c>
    </row>
    <row r="6784" spans="1:9" x14ac:dyDescent="0.25">
      <c r="A6784">
        <v>6783</v>
      </c>
      <c r="B6784" t="s">
        <v>6248</v>
      </c>
      <c r="C6784" s="1">
        <v>36939</v>
      </c>
      <c r="D6784" t="s">
        <v>262</v>
      </c>
      <c r="E6784" t="s">
        <v>413</v>
      </c>
      <c r="F6784">
        <v>390057</v>
      </c>
      <c r="G6784">
        <v>1.5</v>
      </c>
      <c r="H6784">
        <v>0.75</v>
      </c>
      <c r="I6784" t="s">
        <v>419</v>
      </c>
    </row>
    <row r="6785" spans="1:9" x14ac:dyDescent="0.25">
      <c r="A6785">
        <v>6784</v>
      </c>
      <c r="B6785" t="s">
        <v>6249</v>
      </c>
      <c r="C6785" s="1">
        <v>37026</v>
      </c>
      <c r="D6785" t="s">
        <v>20</v>
      </c>
      <c r="E6785" t="s">
        <v>420</v>
      </c>
      <c r="F6785">
        <v>400251</v>
      </c>
      <c r="G6785">
        <v>4.25</v>
      </c>
      <c r="H6785">
        <v>3</v>
      </c>
      <c r="I6785" t="s">
        <v>421</v>
      </c>
    </row>
    <row r="6786" spans="1:9" x14ac:dyDescent="0.25">
      <c r="A6786">
        <v>6785</v>
      </c>
      <c r="B6786" t="s">
        <v>6250</v>
      </c>
      <c r="C6786" s="1">
        <v>36907</v>
      </c>
      <c r="D6786" t="s">
        <v>20</v>
      </c>
      <c r="E6786" t="s">
        <v>420</v>
      </c>
      <c r="F6786">
        <v>400159</v>
      </c>
      <c r="G6786">
        <v>6.75</v>
      </c>
      <c r="H6786">
        <v>5</v>
      </c>
      <c r="I6786" t="s">
        <v>421</v>
      </c>
    </row>
    <row r="6787" spans="1:9" x14ac:dyDescent="0.25">
      <c r="A6787">
        <v>6786</v>
      </c>
      <c r="B6787" t="s">
        <v>3875</v>
      </c>
      <c r="C6787" s="1">
        <v>36996</v>
      </c>
      <c r="D6787" t="s">
        <v>20</v>
      </c>
      <c r="E6787" t="s">
        <v>420</v>
      </c>
      <c r="F6787">
        <v>400289</v>
      </c>
      <c r="G6787">
        <v>6</v>
      </c>
      <c r="H6787">
        <v>5.5</v>
      </c>
      <c r="I6787" t="s">
        <v>421</v>
      </c>
    </row>
    <row r="6788" spans="1:9" x14ac:dyDescent="0.25">
      <c r="A6788">
        <v>6787</v>
      </c>
      <c r="B6788" t="s">
        <v>6251</v>
      </c>
      <c r="C6788" s="1">
        <v>37084</v>
      </c>
      <c r="D6788" t="s">
        <v>23</v>
      </c>
      <c r="E6788" t="s">
        <v>420</v>
      </c>
      <c r="F6788">
        <v>400080</v>
      </c>
      <c r="G6788">
        <v>1.5</v>
      </c>
      <c r="H6788">
        <v>2</v>
      </c>
      <c r="I6788" t="s">
        <v>421</v>
      </c>
    </row>
    <row r="6789" spans="1:9" x14ac:dyDescent="0.25">
      <c r="A6789">
        <v>6788</v>
      </c>
      <c r="B6789" t="s">
        <v>6252</v>
      </c>
      <c r="C6789" s="1">
        <v>36999</v>
      </c>
      <c r="D6789" t="s">
        <v>20</v>
      </c>
      <c r="E6789" t="s">
        <v>420</v>
      </c>
      <c r="F6789">
        <v>400094</v>
      </c>
      <c r="G6789">
        <v>6</v>
      </c>
      <c r="H6789">
        <v>7</v>
      </c>
      <c r="I6789" t="s">
        <v>421</v>
      </c>
    </row>
    <row r="6790" spans="1:9" x14ac:dyDescent="0.25">
      <c r="A6790">
        <v>6789</v>
      </c>
      <c r="B6790" t="s">
        <v>5435</v>
      </c>
      <c r="C6790" s="1">
        <v>36901</v>
      </c>
      <c r="D6790" t="s">
        <v>20</v>
      </c>
      <c r="E6790" t="s">
        <v>420</v>
      </c>
      <c r="F6790">
        <v>400330</v>
      </c>
      <c r="G6790">
        <v>5</v>
      </c>
      <c r="H6790">
        <v>1.75</v>
      </c>
      <c r="I6790" t="s">
        <v>421</v>
      </c>
    </row>
    <row r="6791" spans="1:9" x14ac:dyDescent="0.25">
      <c r="A6791">
        <v>6790</v>
      </c>
      <c r="B6791" t="s">
        <v>4592</v>
      </c>
      <c r="C6791" s="1">
        <v>37078</v>
      </c>
      <c r="D6791" t="s">
        <v>20</v>
      </c>
      <c r="E6791" t="s">
        <v>420</v>
      </c>
      <c r="F6791">
        <v>400280</v>
      </c>
      <c r="G6791">
        <v>3.75</v>
      </c>
      <c r="H6791">
        <v>7.5</v>
      </c>
      <c r="I6791" t="s">
        <v>421</v>
      </c>
    </row>
    <row r="6792" spans="1:9" x14ac:dyDescent="0.25">
      <c r="A6792">
        <v>6791</v>
      </c>
      <c r="B6792" t="s">
        <v>6253</v>
      </c>
      <c r="C6792" s="1">
        <v>36972</v>
      </c>
      <c r="D6792" t="s">
        <v>20</v>
      </c>
      <c r="E6792" t="s">
        <v>420</v>
      </c>
      <c r="F6792">
        <v>400295</v>
      </c>
      <c r="G6792">
        <v>7.75</v>
      </c>
      <c r="H6792">
        <v>8</v>
      </c>
      <c r="I6792" t="s">
        <v>421</v>
      </c>
    </row>
    <row r="6793" spans="1:9" x14ac:dyDescent="0.25">
      <c r="A6793">
        <v>6792</v>
      </c>
      <c r="B6793" t="s">
        <v>6254</v>
      </c>
      <c r="C6793" s="1">
        <v>37195</v>
      </c>
      <c r="D6793" t="s">
        <v>20</v>
      </c>
      <c r="E6793" t="s">
        <v>420</v>
      </c>
      <c r="F6793">
        <v>400317</v>
      </c>
      <c r="G6793">
        <v>6.75</v>
      </c>
      <c r="H6793">
        <v>7</v>
      </c>
      <c r="I6793" t="s">
        <v>421</v>
      </c>
    </row>
    <row r="6794" spans="1:9" x14ac:dyDescent="0.25">
      <c r="A6794">
        <v>6793</v>
      </c>
      <c r="B6794" t="s">
        <v>6255</v>
      </c>
      <c r="C6794" s="1">
        <v>36968</v>
      </c>
      <c r="D6794" t="s">
        <v>20</v>
      </c>
      <c r="E6794" t="s">
        <v>420</v>
      </c>
      <c r="F6794">
        <v>400004</v>
      </c>
      <c r="G6794">
        <v>6.25</v>
      </c>
      <c r="H6794">
        <v>8</v>
      </c>
      <c r="I6794" t="s">
        <v>421</v>
      </c>
    </row>
    <row r="6795" spans="1:9" x14ac:dyDescent="0.25">
      <c r="A6795">
        <v>6794</v>
      </c>
      <c r="B6795" t="s">
        <v>2149</v>
      </c>
      <c r="C6795" s="1">
        <v>37168</v>
      </c>
      <c r="D6795" t="s">
        <v>20</v>
      </c>
      <c r="E6795" t="s">
        <v>420</v>
      </c>
      <c r="F6795">
        <v>400052</v>
      </c>
      <c r="G6795">
        <v>3</v>
      </c>
      <c r="H6795">
        <v>2</v>
      </c>
      <c r="I6795" t="s">
        <v>421</v>
      </c>
    </row>
    <row r="6796" spans="1:9" x14ac:dyDescent="0.25">
      <c r="A6796">
        <v>6795</v>
      </c>
      <c r="B6796" t="s">
        <v>5273</v>
      </c>
      <c r="C6796" s="1">
        <v>37074</v>
      </c>
      <c r="D6796" t="s">
        <v>20</v>
      </c>
      <c r="E6796" t="s">
        <v>420</v>
      </c>
      <c r="F6796">
        <v>400053</v>
      </c>
      <c r="G6796">
        <v>5.5</v>
      </c>
      <c r="H6796">
        <v>6.75</v>
      </c>
      <c r="I6796" t="s">
        <v>421</v>
      </c>
    </row>
    <row r="6797" spans="1:9" x14ac:dyDescent="0.25">
      <c r="A6797">
        <v>6796</v>
      </c>
      <c r="B6797" t="s">
        <v>2757</v>
      </c>
      <c r="C6797" s="1">
        <v>37194</v>
      </c>
      <c r="D6797" t="s">
        <v>20</v>
      </c>
      <c r="E6797" t="s">
        <v>420</v>
      </c>
      <c r="F6797">
        <v>400063</v>
      </c>
      <c r="G6797">
        <v>2</v>
      </c>
      <c r="H6797">
        <v>6</v>
      </c>
      <c r="I6797" t="s">
        <v>421</v>
      </c>
    </row>
    <row r="6798" spans="1:9" x14ac:dyDescent="0.25">
      <c r="A6798">
        <v>6797</v>
      </c>
      <c r="B6798" t="s">
        <v>6256</v>
      </c>
      <c r="C6798" s="1">
        <v>37119</v>
      </c>
      <c r="D6798" t="s">
        <v>21</v>
      </c>
      <c r="E6798" t="s">
        <v>420</v>
      </c>
      <c r="F6798">
        <v>400065</v>
      </c>
      <c r="G6798">
        <v>4.25</v>
      </c>
      <c r="H6798">
        <v>6</v>
      </c>
      <c r="I6798" t="s">
        <v>421</v>
      </c>
    </row>
    <row r="6799" spans="1:9" x14ac:dyDescent="0.25">
      <c r="A6799">
        <v>6798</v>
      </c>
      <c r="B6799" t="s">
        <v>6257</v>
      </c>
      <c r="C6799" s="1">
        <v>36899</v>
      </c>
      <c r="D6799" t="s">
        <v>20</v>
      </c>
      <c r="E6799" t="s">
        <v>420</v>
      </c>
      <c r="F6799">
        <v>400070</v>
      </c>
      <c r="G6799">
        <v>6</v>
      </c>
      <c r="H6799">
        <v>8.25</v>
      </c>
      <c r="I6799" t="s">
        <v>421</v>
      </c>
    </row>
    <row r="6800" spans="1:9" x14ac:dyDescent="0.25">
      <c r="A6800">
        <v>6799</v>
      </c>
      <c r="B6800" t="s">
        <v>6258</v>
      </c>
      <c r="C6800" s="1">
        <v>37067</v>
      </c>
      <c r="D6800" t="s">
        <v>20</v>
      </c>
      <c r="E6800" t="s">
        <v>420</v>
      </c>
      <c r="F6800">
        <v>400190</v>
      </c>
      <c r="G6800">
        <v>6</v>
      </c>
      <c r="H6800">
        <v>6</v>
      </c>
      <c r="I6800" t="s">
        <v>421</v>
      </c>
    </row>
    <row r="6801" spans="1:9" x14ac:dyDescent="0.25">
      <c r="A6801">
        <v>6800</v>
      </c>
      <c r="B6801" t="s">
        <v>2763</v>
      </c>
      <c r="C6801" s="1">
        <v>37231</v>
      </c>
      <c r="D6801" t="s">
        <v>20</v>
      </c>
      <c r="E6801" t="s">
        <v>420</v>
      </c>
      <c r="F6801">
        <v>400204</v>
      </c>
      <c r="G6801">
        <v>6.25</v>
      </c>
      <c r="H6801">
        <v>7</v>
      </c>
      <c r="I6801" t="s">
        <v>421</v>
      </c>
    </row>
    <row r="6802" spans="1:9" x14ac:dyDescent="0.25">
      <c r="A6802">
        <v>6801</v>
      </c>
      <c r="B6802" t="s">
        <v>6259</v>
      </c>
      <c r="C6802" s="1">
        <v>37087</v>
      </c>
      <c r="D6802" t="s">
        <v>340</v>
      </c>
      <c r="E6802" t="s">
        <v>420</v>
      </c>
      <c r="F6802">
        <v>400221</v>
      </c>
      <c r="G6802">
        <v>5.25</v>
      </c>
      <c r="H6802">
        <v>6.25</v>
      </c>
      <c r="I6802" t="s">
        <v>421</v>
      </c>
    </row>
    <row r="6803" spans="1:9" x14ac:dyDescent="0.25">
      <c r="A6803">
        <v>6802</v>
      </c>
      <c r="B6803" t="s">
        <v>6260</v>
      </c>
      <c r="C6803" s="1">
        <v>36983</v>
      </c>
      <c r="D6803" t="s">
        <v>20</v>
      </c>
      <c r="E6803" t="s">
        <v>420</v>
      </c>
      <c r="F6803">
        <v>400252</v>
      </c>
      <c r="G6803">
        <v>6.5</v>
      </c>
      <c r="H6803">
        <v>6</v>
      </c>
      <c r="I6803" t="s">
        <v>421</v>
      </c>
    </row>
    <row r="6804" spans="1:9" x14ac:dyDescent="0.25">
      <c r="A6804">
        <v>6803</v>
      </c>
      <c r="B6804" t="s">
        <v>6261</v>
      </c>
      <c r="C6804" s="1">
        <v>36776</v>
      </c>
      <c r="D6804" t="s">
        <v>101</v>
      </c>
      <c r="E6804" t="s">
        <v>420</v>
      </c>
      <c r="F6804">
        <v>400270</v>
      </c>
      <c r="G6804">
        <v>3</v>
      </c>
      <c r="H6804">
        <v>2</v>
      </c>
      <c r="I6804" t="s">
        <v>421</v>
      </c>
    </row>
    <row r="6805" spans="1:9" x14ac:dyDescent="0.25">
      <c r="A6805">
        <v>6804</v>
      </c>
      <c r="B6805" t="s">
        <v>6262</v>
      </c>
      <c r="C6805" s="1">
        <v>37135</v>
      </c>
      <c r="D6805" t="s">
        <v>20</v>
      </c>
      <c r="E6805" t="s">
        <v>420</v>
      </c>
      <c r="F6805">
        <v>400281</v>
      </c>
      <c r="G6805">
        <v>2.5</v>
      </c>
      <c r="H6805">
        <v>1.25</v>
      </c>
      <c r="I6805" t="s">
        <v>421</v>
      </c>
    </row>
    <row r="6806" spans="1:9" x14ac:dyDescent="0.25">
      <c r="A6806">
        <v>6805</v>
      </c>
      <c r="B6806" t="s">
        <v>1887</v>
      </c>
      <c r="C6806" s="1">
        <v>37058</v>
      </c>
      <c r="D6806" t="s">
        <v>20</v>
      </c>
      <c r="E6806" t="s">
        <v>420</v>
      </c>
      <c r="F6806">
        <v>400293</v>
      </c>
      <c r="G6806">
        <v>6.25</v>
      </c>
      <c r="H6806">
        <v>6.5</v>
      </c>
      <c r="I6806" t="s">
        <v>421</v>
      </c>
    </row>
    <row r="6807" spans="1:9" x14ac:dyDescent="0.25">
      <c r="A6807">
        <v>6806</v>
      </c>
      <c r="B6807" t="s">
        <v>6263</v>
      </c>
      <c r="C6807" s="1">
        <v>37058</v>
      </c>
      <c r="D6807" t="s">
        <v>262</v>
      </c>
      <c r="E6807" t="s">
        <v>420</v>
      </c>
      <c r="F6807">
        <v>400182</v>
      </c>
      <c r="G6807">
        <v>6.25</v>
      </c>
      <c r="H6807">
        <v>5</v>
      </c>
      <c r="I6807" t="s">
        <v>422</v>
      </c>
    </row>
    <row r="6808" spans="1:9" x14ac:dyDescent="0.25">
      <c r="A6808">
        <v>6807</v>
      </c>
      <c r="B6808" t="s">
        <v>5619</v>
      </c>
      <c r="C6808" s="1">
        <v>37214</v>
      </c>
      <c r="D6808" t="s">
        <v>23</v>
      </c>
      <c r="E6808" t="s">
        <v>420</v>
      </c>
      <c r="F6808">
        <v>400172</v>
      </c>
      <c r="G6808">
        <v>1.75</v>
      </c>
      <c r="H6808">
        <v>1.5</v>
      </c>
      <c r="I6808" t="s">
        <v>422</v>
      </c>
    </row>
    <row r="6809" spans="1:9" x14ac:dyDescent="0.25">
      <c r="A6809">
        <v>6808</v>
      </c>
      <c r="B6809" t="s">
        <v>2557</v>
      </c>
      <c r="C6809" s="1">
        <v>37070</v>
      </c>
      <c r="D6809" t="s">
        <v>262</v>
      </c>
      <c r="E6809" t="s">
        <v>420</v>
      </c>
      <c r="F6809">
        <v>400096</v>
      </c>
      <c r="G6809">
        <v>6</v>
      </c>
      <c r="H6809">
        <v>7</v>
      </c>
      <c r="I6809" t="s">
        <v>422</v>
      </c>
    </row>
    <row r="6810" spans="1:9" x14ac:dyDescent="0.25">
      <c r="A6810">
        <v>6809</v>
      </c>
      <c r="B6810" t="s">
        <v>6264</v>
      </c>
      <c r="C6810" s="1">
        <v>37154</v>
      </c>
      <c r="D6810" t="s">
        <v>23</v>
      </c>
      <c r="E6810" t="s">
        <v>420</v>
      </c>
      <c r="F6810">
        <v>400027</v>
      </c>
      <c r="G6810">
        <v>4.5</v>
      </c>
      <c r="H6810">
        <v>4.25</v>
      </c>
      <c r="I6810" t="s">
        <v>422</v>
      </c>
    </row>
    <row r="6811" spans="1:9" x14ac:dyDescent="0.25">
      <c r="A6811">
        <v>6810</v>
      </c>
      <c r="B6811" t="s">
        <v>6265</v>
      </c>
      <c r="C6811" s="1">
        <v>37190</v>
      </c>
      <c r="D6811" t="s">
        <v>23</v>
      </c>
      <c r="E6811" t="s">
        <v>420</v>
      </c>
      <c r="F6811">
        <v>400116</v>
      </c>
      <c r="G6811">
        <v>5.75</v>
      </c>
      <c r="H6811">
        <v>6.75</v>
      </c>
      <c r="I6811" t="s">
        <v>422</v>
      </c>
    </row>
    <row r="6812" spans="1:9" x14ac:dyDescent="0.25">
      <c r="A6812">
        <v>6811</v>
      </c>
      <c r="B6812" t="s">
        <v>5116</v>
      </c>
      <c r="C6812" s="1">
        <v>36938</v>
      </c>
      <c r="D6812" t="s">
        <v>262</v>
      </c>
      <c r="E6812" t="s">
        <v>420</v>
      </c>
      <c r="F6812">
        <v>400118</v>
      </c>
      <c r="G6812">
        <v>6.5</v>
      </c>
      <c r="H6812">
        <v>8.5</v>
      </c>
      <c r="I6812" t="s">
        <v>422</v>
      </c>
    </row>
    <row r="6813" spans="1:9" x14ac:dyDescent="0.25">
      <c r="A6813">
        <v>6812</v>
      </c>
      <c r="B6813" t="s">
        <v>6266</v>
      </c>
      <c r="C6813" s="1">
        <v>36934</v>
      </c>
      <c r="D6813" t="s">
        <v>262</v>
      </c>
      <c r="E6813" t="s">
        <v>420</v>
      </c>
      <c r="F6813">
        <v>400104</v>
      </c>
      <c r="G6813">
        <v>6</v>
      </c>
      <c r="H6813">
        <v>6.25</v>
      </c>
      <c r="I6813" t="s">
        <v>422</v>
      </c>
    </row>
    <row r="6814" spans="1:9" x14ac:dyDescent="0.25">
      <c r="A6814">
        <v>6813</v>
      </c>
      <c r="B6814" t="s">
        <v>6226</v>
      </c>
      <c r="C6814" s="1">
        <v>36975</v>
      </c>
      <c r="D6814" t="s">
        <v>262</v>
      </c>
      <c r="E6814" t="s">
        <v>420</v>
      </c>
      <c r="F6814">
        <v>400083</v>
      </c>
      <c r="G6814">
        <v>4.5</v>
      </c>
      <c r="H6814">
        <v>2.5</v>
      </c>
      <c r="I6814" t="s">
        <v>422</v>
      </c>
    </row>
    <row r="6815" spans="1:9" x14ac:dyDescent="0.25">
      <c r="A6815">
        <v>6814</v>
      </c>
      <c r="B6815" t="s">
        <v>5529</v>
      </c>
      <c r="C6815" s="1">
        <v>36910</v>
      </c>
      <c r="D6815" t="s">
        <v>262</v>
      </c>
      <c r="E6815" t="s">
        <v>420</v>
      </c>
      <c r="F6815">
        <v>400050</v>
      </c>
      <c r="G6815">
        <v>1.75</v>
      </c>
      <c r="H6815">
        <v>3.25</v>
      </c>
      <c r="I6815" t="s">
        <v>422</v>
      </c>
    </row>
    <row r="6816" spans="1:9" x14ac:dyDescent="0.25">
      <c r="A6816">
        <v>6815</v>
      </c>
      <c r="B6816" t="s">
        <v>6267</v>
      </c>
      <c r="C6816" s="1">
        <v>37016</v>
      </c>
      <c r="D6816" t="s">
        <v>262</v>
      </c>
      <c r="E6816" t="s">
        <v>420</v>
      </c>
      <c r="F6816">
        <v>400125</v>
      </c>
      <c r="G6816">
        <v>4.25</v>
      </c>
      <c r="H6816">
        <v>6.75</v>
      </c>
      <c r="I6816" t="s">
        <v>422</v>
      </c>
    </row>
    <row r="6817" spans="1:9" x14ac:dyDescent="0.25">
      <c r="A6817">
        <v>6816</v>
      </c>
      <c r="B6817" t="s">
        <v>6268</v>
      </c>
      <c r="C6817" s="1">
        <v>37111</v>
      </c>
      <c r="D6817" t="s">
        <v>54</v>
      </c>
      <c r="E6817" t="s">
        <v>420</v>
      </c>
      <c r="F6817">
        <v>400163</v>
      </c>
      <c r="G6817">
        <v>5.5</v>
      </c>
      <c r="H6817">
        <v>4.25</v>
      </c>
      <c r="I6817" t="s">
        <v>422</v>
      </c>
    </row>
    <row r="6818" spans="1:9" x14ac:dyDescent="0.25">
      <c r="A6818">
        <v>6817</v>
      </c>
      <c r="B6818" t="s">
        <v>6269</v>
      </c>
      <c r="C6818" s="1">
        <v>37225</v>
      </c>
      <c r="D6818" t="s">
        <v>17</v>
      </c>
      <c r="E6818" t="s">
        <v>420</v>
      </c>
      <c r="F6818">
        <v>400333</v>
      </c>
      <c r="G6818">
        <v>6.5</v>
      </c>
      <c r="H6818">
        <v>6.25</v>
      </c>
      <c r="I6818" t="s">
        <v>422</v>
      </c>
    </row>
    <row r="6819" spans="1:9" x14ac:dyDescent="0.25">
      <c r="A6819">
        <v>6818</v>
      </c>
      <c r="B6819" t="s">
        <v>6270</v>
      </c>
      <c r="C6819" s="1">
        <v>37141</v>
      </c>
      <c r="D6819" t="s">
        <v>23</v>
      </c>
      <c r="E6819" t="s">
        <v>420</v>
      </c>
      <c r="F6819">
        <v>400217</v>
      </c>
      <c r="G6819">
        <v>4.75</v>
      </c>
      <c r="H6819">
        <v>7</v>
      </c>
      <c r="I6819" t="s">
        <v>422</v>
      </c>
    </row>
    <row r="6820" spans="1:9" x14ac:dyDescent="0.25">
      <c r="A6820">
        <v>6819</v>
      </c>
      <c r="B6820" t="s">
        <v>6271</v>
      </c>
      <c r="C6820" s="1">
        <v>37093</v>
      </c>
      <c r="D6820" t="s">
        <v>262</v>
      </c>
      <c r="E6820" t="s">
        <v>420</v>
      </c>
      <c r="F6820">
        <v>400268</v>
      </c>
      <c r="G6820">
        <v>4</v>
      </c>
      <c r="H6820">
        <v>0.25</v>
      </c>
      <c r="I6820" t="s">
        <v>422</v>
      </c>
    </row>
    <row r="6821" spans="1:9" x14ac:dyDescent="0.25">
      <c r="A6821">
        <v>6820</v>
      </c>
      <c r="B6821" t="s">
        <v>2185</v>
      </c>
      <c r="C6821" s="1">
        <v>37088</v>
      </c>
      <c r="D6821" t="s">
        <v>262</v>
      </c>
      <c r="E6821" t="s">
        <v>420</v>
      </c>
      <c r="F6821">
        <v>400271</v>
      </c>
      <c r="G6821">
        <v>3.5</v>
      </c>
      <c r="H6821">
        <v>1.75</v>
      </c>
      <c r="I6821" t="s">
        <v>422</v>
      </c>
    </row>
    <row r="6822" spans="1:9" x14ac:dyDescent="0.25">
      <c r="A6822">
        <v>6821</v>
      </c>
      <c r="B6822" t="s">
        <v>6272</v>
      </c>
      <c r="C6822" s="1">
        <v>37061</v>
      </c>
      <c r="D6822" t="s">
        <v>262</v>
      </c>
      <c r="E6822" t="s">
        <v>420</v>
      </c>
      <c r="F6822">
        <v>400320</v>
      </c>
      <c r="G6822">
        <v>5</v>
      </c>
      <c r="H6822">
        <v>1.75</v>
      </c>
      <c r="I6822" t="s">
        <v>422</v>
      </c>
    </row>
    <row r="6823" spans="1:9" x14ac:dyDescent="0.25">
      <c r="A6823">
        <v>6822</v>
      </c>
      <c r="B6823" t="s">
        <v>6273</v>
      </c>
      <c r="C6823" s="1">
        <v>37141</v>
      </c>
      <c r="D6823" t="s">
        <v>23</v>
      </c>
      <c r="E6823" t="s">
        <v>420</v>
      </c>
      <c r="F6823">
        <v>400325</v>
      </c>
      <c r="G6823">
        <v>4.5</v>
      </c>
      <c r="H6823">
        <v>2.75</v>
      </c>
      <c r="I6823" t="s">
        <v>422</v>
      </c>
    </row>
    <row r="6824" spans="1:9" x14ac:dyDescent="0.25">
      <c r="A6824">
        <v>6823</v>
      </c>
      <c r="B6824" t="s">
        <v>6274</v>
      </c>
      <c r="C6824" s="1">
        <v>37127</v>
      </c>
      <c r="D6824" t="s">
        <v>262</v>
      </c>
      <c r="E6824" t="s">
        <v>420</v>
      </c>
      <c r="F6824">
        <v>400365</v>
      </c>
      <c r="G6824">
        <v>5</v>
      </c>
      <c r="H6824">
        <v>7.5</v>
      </c>
      <c r="I6824" t="s">
        <v>422</v>
      </c>
    </row>
    <row r="6825" spans="1:9" x14ac:dyDescent="0.25">
      <c r="A6825">
        <v>6824</v>
      </c>
      <c r="B6825" t="s">
        <v>6275</v>
      </c>
      <c r="C6825" s="1">
        <v>37242</v>
      </c>
      <c r="D6825" t="s">
        <v>23</v>
      </c>
      <c r="E6825" t="s">
        <v>420</v>
      </c>
      <c r="F6825">
        <v>400309</v>
      </c>
      <c r="G6825">
        <v>6.5</v>
      </c>
      <c r="H6825">
        <v>5.5</v>
      </c>
      <c r="I6825" t="s">
        <v>422</v>
      </c>
    </row>
    <row r="6826" spans="1:9" x14ac:dyDescent="0.25">
      <c r="A6826">
        <v>6825</v>
      </c>
      <c r="B6826" t="s">
        <v>6276</v>
      </c>
      <c r="C6826" s="1">
        <v>36981</v>
      </c>
      <c r="D6826" t="s">
        <v>262</v>
      </c>
      <c r="E6826" t="s">
        <v>420</v>
      </c>
      <c r="F6826">
        <v>400208</v>
      </c>
      <c r="G6826">
        <v>3.5</v>
      </c>
      <c r="H6826">
        <v>8.5</v>
      </c>
      <c r="I6826" t="s">
        <v>422</v>
      </c>
    </row>
    <row r="6827" spans="1:9" x14ac:dyDescent="0.25">
      <c r="A6827">
        <v>6826</v>
      </c>
      <c r="B6827" t="s">
        <v>6277</v>
      </c>
      <c r="C6827" s="1">
        <v>36934</v>
      </c>
      <c r="D6827" t="s">
        <v>70</v>
      </c>
      <c r="E6827" t="s">
        <v>420</v>
      </c>
      <c r="F6827">
        <v>400197</v>
      </c>
      <c r="G6827">
        <v>5.5</v>
      </c>
      <c r="H6827">
        <v>1.5</v>
      </c>
      <c r="I6827" t="s">
        <v>422</v>
      </c>
    </row>
    <row r="6828" spans="1:9" x14ac:dyDescent="0.25">
      <c r="A6828">
        <v>6827</v>
      </c>
      <c r="B6828" t="s">
        <v>6278</v>
      </c>
      <c r="C6828" s="1">
        <v>36900</v>
      </c>
      <c r="D6828" t="s">
        <v>262</v>
      </c>
      <c r="E6828" t="s">
        <v>420</v>
      </c>
      <c r="F6828">
        <v>400015</v>
      </c>
      <c r="G6828">
        <v>5.25</v>
      </c>
      <c r="H6828">
        <v>3.5</v>
      </c>
      <c r="I6828" t="s">
        <v>422</v>
      </c>
    </row>
    <row r="6829" spans="1:9" x14ac:dyDescent="0.25">
      <c r="A6829">
        <v>6828</v>
      </c>
      <c r="B6829" t="s">
        <v>6279</v>
      </c>
      <c r="C6829" s="1">
        <v>37046</v>
      </c>
      <c r="D6829" t="s">
        <v>262</v>
      </c>
      <c r="E6829" t="s">
        <v>420</v>
      </c>
      <c r="F6829">
        <v>400316</v>
      </c>
      <c r="G6829">
        <v>6.75</v>
      </c>
      <c r="H6829">
        <v>7</v>
      </c>
      <c r="I6829" t="s">
        <v>422</v>
      </c>
    </row>
    <row r="6830" spans="1:9" x14ac:dyDescent="0.25">
      <c r="A6830">
        <v>6829</v>
      </c>
      <c r="B6830" t="s">
        <v>1616</v>
      </c>
      <c r="C6830" s="1">
        <v>37125</v>
      </c>
      <c r="D6830" t="s">
        <v>423</v>
      </c>
      <c r="E6830" t="s">
        <v>420</v>
      </c>
      <c r="F6830">
        <v>400016</v>
      </c>
      <c r="G6830">
        <v>-1</v>
      </c>
      <c r="H6830">
        <v>-1</v>
      </c>
      <c r="I6830" t="s">
        <v>422</v>
      </c>
    </row>
    <row r="6831" spans="1:9" x14ac:dyDescent="0.25">
      <c r="A6831">
        <v>6830</v>
      </c>
      <c r="B6831" t="s">
        <v>6280</v>
      </c>
      <c r="C6831" s="1">
        <v>37163</v>
      </c>
      <c r="D6831" t="s">
        <v>424</v>
      </c>
      <c r="E6831" t="s">
        <v>420</v>
      </c>
      <c r="F6831">
        <v>400265</v>
      </c>
      <c r="G6831">
        <v>2.5</v>
      </c>
      <c r="H6831">
        <v>1.5</v>
      </c>
      <c r="I6831" t="s">
        <v>422</v>
      </c>
    </row>
    <row r="6832" spans="1:9" x14ac:dyDescent="0.25">
      <c r="A6832">
        <v>6831</v>
      </c>
      <c r="B6832" t="s">
        <v>6281</v>
      </c>
      <c r="C6832" s="1">
        <v>36949</v>
      </c>
      <c r="D6832" t="s">
        <v>425</v>
      </c>
      <c r="E6832" t="s">
        <v>420</v>
      </c>
      <c r="F6832">
        <v>400001</v>
      </c>
      <c r="G6832">
        <v>7.25</v>
      </c>
      <c r="H6832">
        <v>3.75</v>
      </c>
      <c r="I6832" t="s">
        <v>426</v>
      </c>
    </row>
    <row r="6833" spans="1:9" x14ac:dyDescent="0.25">
      <c r="A6833">
        <v>6832</v>
      </c>
      <c r="B6833" t="s">
        <v>6282</v>
      </c>
      <c r="C6833" s="1">
        <v>36935</v>
      </c>
      <c r="D6833" t="s">
        <v>427</v>
      </c>
      <c r="E6833" t="s">
        <v>420</v>
      </c>
      <c r="F6833">
        <v>400030</v>
      </c>
      <c r="G6833">
        <v>7.75</v>
      </c>
      <c r="H6833">
        <v>4</v>
      </c>
      <c r="I6833" t="s">
        <v>426</v>
      </c>
    </row>
    <row r="6834" spans="1:9" x14ac:dyDescent="0.25">
      <c r="A6834">
        <v>6833</v>
      </c>
      <c r="B6834" t="s">
        <v>6283</v>
      </c>
      <c r="C6834" s="1">
        <v>37163</v>
      </c>
      <c r="D6834" t="s">
        <v>17</v>
      </c>
      <c r="E6834" t="s">
        <v>420</v>
      </c>
      <c r="F6834">
        <v>400033</v>
      </c>
      <c r="G6834">
        <v>7</v>
      </c>
      <c r="H6834">
        <v>3.25</v>
      </c>
      <c r="I6834" t="s">
        <v>426</v>
      </c>
    </row>
    <row r="6835" spans="1:9" x14ac:dyDescent="0.25">
      <c r="A6835">
        <v>6834</v>
      </c>
      <c r="B6835" t="s">
        <v>6284</v>
      </c>
      <c r="C6835" s="1">
        <v>36932</v>
      </c>
      <c r="D6835" t="s">
        <v>17</v>
      </c>
      <c r="E6835" t="s">
        <v>420</v>
      </c>
      <c r="F6835">
        <v>400040</v>
      </c>
      <c r="G6835">
        <v>7.25</v>
      </c>
      <c r="H6835">
        <v>3.75</v>
      </c>
      <c r="I6835" t="s">
        <v>426</v>
      </c>
    </row>
    <row r="6836" spans="1:9" x14ac:dyDescent="0.25">
      <c r="A6836">
        <v>6835</v>
      </c>
      <c r="B6836" t="s">
        <v>6285</v>
      </c>
      <c r="C6836" s="1">
        <v>36906</v>
      </c>
      <c r="D6836" t="s">
        <v>17</v>
      </c>
      <c r="E6836" t="s">
        <v>420</v>
      </c>
      <c r="F6836">
        <v>400102</v>
      </c>
      <c r="G6836">
        <v>7</v>
      </c>
      <c r="H6836">
        <v>6.25</v>
      </c>
      <c r="I6836" t="s">
        <v>426</v>
      </c>
    </row>
    <row r="6837" spans="1:9" x14ac:dyDescent="0.25">
      <c r="A6837">
        <v>6836</v>
      </c>
      <c r="B6837" t="s">
        <v>4629</v>
      </c>
      <c r="C6837" s="1">
        <v>37254</v>
      </c>
      <c r="D6837" t="s">
        <v>17</v>
      </c>
      <c r="E6837" t="s">
        <v>420</v>
      </c>
      <c r="F6837">
        <v>400106</v>
      </c>
      <c r="G6837">
        <v>5.25</v>
      </c>
      <c r="H6837">
        <v>2.75</v>
      </c>
      <c r="I6837" t="s">
        <v>426</v>
      </c>
    </row>
    <row r="6838" spans="1:9" x14ac:dyDescent="0.25">
      <c r="A6838">
        <v>6837</v>
      </c>
      <c r="B6838" t="s">
        <v>6286</v>
      </c>
      <c r="C6838" s="1">
        <v>37133</v>
      </c>
      <c r="D6838" t="s">
        <v>17</v>
      </c>
      <c r="E6838" t="s">
        <v>420</v>
      </c>
      <c r="F6838">
        <v>400124</v>
      </c>
      <c r="G6838">
        <v>4.5</v>
      </c>
      <c r="H6838">
        <v>2.25</v>
      </c>
      <c r="I6838" t="s">
        <v>426</v>
      </c>
    </row>
    <row r="6839" spans="1:9" x14ac:dyDescent="0.25">
      <c r="A6839">
        <v>6838</v>
      </c>
      <c r="B6839" t="s">
        <v>3564</v>
      </c>
      <c r="C6839" s="1">
        <v>37240</v>
      </c>
      <c r="D6839" t="s">
        <v>17</v>
      </c>
      <c r="E6839" t="s">
        <v>420</v>
      </c>
      <c r="F6839">
        <v>400123</v>
      </c>
      <c r="G6839">
        <v>4.5</v>
      </c>
      <c r="H6839">
        <v>7.25</v>
      </c>
      <c r="I6839" t="s">
        <v>426</v>
      </c>
    </row>
    <row r="6840" spans="1:9" x14ac:dyDescent="0.25">
      <c r="A6840">
        <v>6839</v>
      </c>
      <c r="B6840" t="s">
        <v>6287</v>
      </c>
      <c r="C6840" s="1">
        <v>37205</v>
      </c>
      <c r="D6840" t="s">
        <v>17</v>
      </c>
      <c r="E6840" t="s">
        <v>420</v>
      </c>
      <c r="F6840">
        <v>400157</v>
      </c>
      <c r="G6840">
        <v>6.25</v>
      </c>
      <c r="H6840">
        <v>3.25</v>
      </c>
      <c r="I6840" t="s">
        <v>426</v>
      </c>
    </row>
    <row r="6841" spans="1:9" x14ac:dyDescent="0.25">
      <c r="A6841">
        <v>6840</v>
      </c>
      <c r="B6841" t="s">
        <v>5939</v>
      </c>
      <c r="C6841" s="1">
        <v>37006</v>
      </c>
      <c r="D6841" t="s">
        <v>20</v>
      </c>
      <c r="E6841" t="s">
        <v>420</v>
      </c>
      <c r="F6841">
        <v>400166</v>
      </c>
      <c r="G6841">
        <v>6.75</v>
      </c>
      <c r="H6841">
        <v>2</v>
      </c>
      <c r="I6841" t="s">
        <v>426</v>
      </c>
    </row>
    <row r="6842" spans="1:9" x14ac:dyDescent="0.25">
      <c r="A6842">
        <v>6841</v>
      </c>
      <c r="B6842" t="s">
        <v>1660</v>
      </c>
      <c r="C6842" s="1">
        <v>36963</v>
      </c>
      <c r="D6842" t="s">
        <v>17</v>
      </c>
      <c r="E6842" t="s">
        <v>420</v>
      </c>
      <c r="F6842">
        <v>400177</v>
      </c>
      <c r="G6842">
        <v>5.75</v>
      </c>
      <c r="H6842">
        <v>3</v>
      </c>
      <c r="I6842" t="s">
        <v>426</v>
      </c>
    </row>
    <row r="6843" spans="1:9" x14ac:dyDescent="0.25">
      <c r="A6843">
        <v>6842</v>
      </c>
      <c r="B6843" t="s">
        <v>4204</v>
      </c>
      <c r="C6843" s="1">
        <v>37183</v>
      </c>
      <c r="D6843" t="s">
        <v>17</v>
      </c>
      <c r="E6843" t="s">
        <v>420</v>
      </c>
      <c r="F6843">
        <v>400183</v>
      </c>
      <c r="G6843">
        <v>6.75</v>
      </c>
      <c r="H6843">
        <v>5.75</v>
      </c>
      <c r="I6843" t="s">
        <v>426</v>
      </c>
    </row>
    <row r="6844" spans="1:9" x14ac:dyDescent="0.25">
      <c r="A6844">
        <v>6843</v>
      </c>
      <c r="B6844" t="s">
        <v>6288</v>
      </c>
      <c r="C6844" s="1">
        <v>37239</v>
      </c>
      <c r="D6844" t="s">
        <v>17</v>
      </c>
      <c r="E6844" t="s">
        <v>420</v>
      </c>
      <c r="F6844">
        <v>400228</v>
      </c>
      <c r="G6844">
        <v>7</v>
      </c>
      <c r="H6844">
        <v>1.5</v>
      </c>
      <c r="I6844" t="s">
        <v>426</v>
      </c>
    </row>
    <row r="6845" spans="1:9" x14ac:dyDescent="0.25">
      <c r="A6845">
        <v>6844</v>
      </c>
      <c r="B6845" t="s">
        <v>6289</v>
      </c>
      <c r="C6845" s="1">
        <v>36966</v>
      </c>
      <c r="D6845" t="s">
        <v>17</v>
      </c>
      <c r="E6845" t="s">
        <v>420</v>
      </c>
      <c r="F6845">
        <v>400262</v>
      </c>
      <c r="G6845">
        <v>5.5</v>
      </c>
      <c r="H6845">
        <v>8</v>
      </c>
      <c r="I6845" t="s">
        <v>426</v>
      </c>
    </row>
    <row r="6846" spans="1:9" x14ac:dyDescent="0.25">
      <c r="A6846">
        <v>6845</v>
      </c>
      <c r="B6846" t="s">
        <v>6290</v>
      </c>
      <c r="C6846" s="1">
        <v>37017</v>
      </c>
      <c r="D6846" t="s">
        <v>17</v>
      </c>
      <c r="E6846" t="s">
        <v>420</v>
      </c>
      <c r="F6846">
        <v>400284</v>
      </c>
      <c r="G6846">
        <v>5</v>
      </c>
      <c r="H6846">
        <v>7.75</v>
      </c>
      <c r="I6846" t="s">
        <v>426</v>
      </c>
    </row>
    <row r="6847" spans="1:9" x14ac:dyDescent="0.25">
      <c r="A6847">
        <v>6846</v>
      </c>
      <c r="B6847" t="s">
        <v>6291</v>
      </c>
      <c r="C6847" s="1">
        <v>37189</v>
      </c>
      <c r="D6847" t="s">
        <v>17</v>
      </c>
      <c r="E6847" t="s">
        <v>420</v>
      </c>
      <c r="F6847">
        <v>400286</v>
      </c>
      <c r="G6847">
        <v>4.75</v>
      </c>
      <c r="H6847">
        <v>2.25</v>
      </c>
      <c r="I6847" t="s">
        <v>426</v>
      </c>
    </row>
    <row r="6848" spans="1:9" x14ac:dyDescent="0.25">
      <c r="A6848">
        <v>6847</v>
      </c>
      <c r="B6848" t="s">
        <v>6292</v>
      </c>
      <c r="C6848" s="1">
        <v>36966</v>
      </c>
      <c r="D6848" t="s">
        <v>17</v>
      </c>
      <c r="E6848" t="s">
        <v>420</v>
      </c>
      <c r="F6848">
        <v>400308</v>
      </c>
      <c r="G6848">
        <v>7.25</v>
      </c>
      <c r="H6848">
        <v>7</v>
      </c>
      <c r="I6848" t="s">
        <v>426</v>
      </c>
    </row>
    <row r="6849" spans="1:9" x14ac:dyDescent="0.25">
      <c r="A6849">
        <v>6848</v>
      </c>
      <c r="B6849" t="s">
        <v>5008</v>
      </c>
      <c r="C6849" s="1">
        <v>37166</v>
      </c>
      <c r="D6849" t="s">
        <v>17</v>
      </c>
      <c r="E6849" t="s">
        <v>420</v>
      </c>
      <c r="F6849">
        <v>400313</v>
      </c>
      <c r="G6849">
        <v>6</v>
      </c>
      <c r="H6849">
        <v>4.25</v>
      </c>
      <c r="I6849" t="s">
        <v>426</v>
      </c>
    </row>
    <row r="6850" spans="1:9" x14ac:dyDescent="0.25">
      <c r="A6850">
        <v>6849</v>
      </c>
      <c r="B6850" t="s">
        <v>5558</v>
      </c>
      <c r="C6850" s="1">
        <v>37150</v>
      </c>
      <c r="D6850" t="s">
        <v>17</v>
      </c>
      <c r="E6850" t="s">
        <v>420</v>
      </c>
      <c r="F6850">
        <v>400323</v>
      </c>
      <c r="G6850">
        <v>4.5</v>
      </c>
      <c r="H6850">
        <v>3</v>
      </c>
      <c r="I6850" t="s">
        <v>426</v>
      </c>
    </row>
    <row r="6851" spans="1:9" x14ac:dyDescent="0.25">
      <c r="A6851">
        <v>6850</v>
      </c>
      <c r="B6851" t="s">
        <v>6293</v>
      </c>
      <c r="C6851" s="1">
        <v>37230</v>
      </c>
      <c r="D6851" t="s">
        <v>17</v>
      </c>
      <c r="E6851" t="s">
        <v>420</v>
      </c>
      <c r="F6851">
        <v>400326</v>
      </c>
      <c r="G6851">
        <v>5</v>
      </c>
      <c r="H6851">
        <v>2.25</v>
      </c>
      <c r="I6851" t="s">
        <v>426</v>
      </c>
    </row>
    <row r="6852" spans="1:9" x14ac:dyDescent="0.25">
      <c r="A6852">
        <v>6851</v>
      </c>
      <c r="B6852" t="s">
        <v>6294</v>
      </c>
      <c r="C6852" s="1">
        <v>37171</v>
      </c>
      <c r="D6852" t="s">
        <v>17</v>
      </c>
      <c r="E6852" t="s">
        <v>420</v>
      </c>
      <c r="F6852">
        <v>400363</v>
      </c>
      <c r="G6852">
        <v>7.5</v>
      </c>
      <c r="H6852">
        <v>6.5</v>
      </c>
      <c r="I6852" t="s">
        <v>426</v>
      </c>
    </row>
    <row r="6853" spans="1:9" x14ac:dyDescent="0.25">
      <c r="A6853">
        <v>6852</v>
      </c>
      <c r="B6853" t="s">
        <v>2013</v>
      </c>
      <c r="C6853" s="1">
        <v>37080</v>
      </c>
      <c r="D6853" t="s">
        <v>17</v>
      </c>
      <c r="E6853" t="s">
        <v>420</v>
      </c>
      <c r="F6853">
        <v>400373</v>
      </c>
      <c r="G6853">
        <v>6</v>
      </c>
      <c r="H6853">
        <v>3.5</v>
      </c>
      <c r="I6853" t="s">
        <v>426</v>
      </c>
    </row>
    <row r="6854" spans="1:9" x14ac:dyDescent="0.25">
      <c r="A6854">
        <v>6853</v>
      </c>
      <c r="B6854" t="s">
        <v>6295</v>
      </c>
      <c r="C6854" s="1">
        <v>36932</v>
      </c>
      <c r="D6854" t="s">
        <v>20</v>
      </c>
      <c r="E6854" t="s">
        <v>420</v>
      </c>
      <c r="F6854">
        <v>400055</v>
      </c>
      <c r="G6854">
        <v>5.75</v>
      </c>
      <c r="H6854">
        <v>8</v>
      </c>
      <c r="I6854" t="s">
        <v>426</v>
      </c>
    </row>
    <row r="6855" spans="1:9" x14ac:dyDescent="0.25">
      <c r="A6855">
        <v>6854</v>
      </c>
      <c r="B6855" t="s">
        <v>5558</v>
      </c>
      <c r="C6855" s="1">
        <v>37015</v>
      </c>
      <c r="D6855" t="s">
        <v>17</v>
      </c>
      <c r="E6855" t="s">
        <v>420</v>
      </c>
      <c r="F6855">
        <v>400322</v>
      </c>
      <c r="G6855">
        <v>6</v>
      </c>
      <c r="H6855">
        <v>3.5</v>
      </c>
      <c r="I6855" t="s">
        <v>426</v>
      </c>
    </row>
    <row r="6856" spans="1:9" x14ac:dyDescent="0.25">
      <c r="A6856">
        <v>6855</v>
      </c>
      <c r="B6856" t="s">
        <v>6296</v>
      </c>
      <c r="C6856" s="1">
        <v>37185</v>
      </c>
      <c r="D6856" t="s">
        <v>17</v>
      </c>
      <c r="E6856" t="s">
        <v>420</v>
      </c>
      <c r="F6856">
        <v>400062</v>
      </c>
      <c r="G6856">
        <v>4.75</v>
      </c>
      <c r="H6856">
        <v>8.25</v>
      </c>
      <c r="I6856" t="s">
        <v>426</v>
      </c>
    </row>
    <row r="6857" spans="1:9" x14ac:dyDescent="0.25">
      <c r="A6857">
        <v>6856</v>
      </c>
      <c r="B6857" t="s">
        <v>6297</v>
      </c>
      <c r="C6857" s="1">
        <v>37155</v>
      </c>
      <c r="D6857" t="s">
        <v>17</v>
      </c>
      <c r="E6857" t="s">
        <v>420</v>
      </c>
      <c r="F6857">
        <v>400109</v>
      </c>
      <c r="G6857">
        <v>4.25</v>
      </c>
      <c r="H6857">
        <v>4</v>
      </c>
      <c r="I6857" t="s">
        <v>426</v>
      </c>
    </row>
    <row r="6858" spans="1:9" x14ac:dyDescent="0.25">
      <c r="A6858">
        <v>6857</v>
      </c>
      <c r="B6858" t="s">
        <v>5103</v>
      </c>
      <c r="C6858" s="1">
        <v>37151</v>
      </c>
      <c r="D6858" t="s">
        <v>17</v>
      </c>
      <c r="E6858" t="s">
        <v>420</v>
      </c>
      <c r="F6858">
        <v>400354</v>
      </c>
      <c r="G6858">
        <v>4.75</v>
      </c>
      <c r="H6858">
        <v>3.75</v>
      </c>
      <c r="I6858" t="s">
        <v>426</v>
      </c>
    </row>
    <row r="6859" spans="1:9" x14ac:dyDescent="0.25">
      <c r="A6859">
        <v>6858</v>
      </c>
      <c r="B6859" t="s">
        <v>1855</v>
      </c>
      <c r="C6859" s="1">
        <v>37044</v>
      </c>
      <c r="D6859" t="s">
        <v>17</v>
      </c>
      <c r="E6859" t="s">
        <v>420</v>
      </c>
      <c r="F6859">
        <v>400374</v>
      </c>
      <c r="G6859">
        <v>5</v>
      </c>
      <c r="H6859">
        <v>2.75</v>
      </c>
      <c r="I6859" t="s">
        <v>426</v>
      </c>
    </row>
    <row r="6860" spans="1:9" x14ac:dyDescent="0.25">
      <c r="A6860">
        <v>6859</v>
      </c>
      <c r="B6860" t="s">
        <v>6298</v>
      </c>
      <c r="C6860" s="1">
        <v>36913</v>
      </c>
      <c r="D6860" t="s">
        <v>17</v>
      </c>
      <c r="E6860" t="s">
        <v>420</v>
      </c>
      <c r="F6860">
        <v>400007</v>
      </c>
      <c r="G6860">
        <v>6</v>
      </c>
      <c r="H6860">
        <v>1.75</v>
      </c>
      <c r="I6860" t="s">
        <v>426</v>
      </c>
    </row>
    <row r="6861" spans="1:9" x14ac:dyDescent="0.25">
      <c r="A6861">
        <v>6860</v>
      </c>
      <c r="B6861" t="s">
        <v>6299</v>
      </c>
      <c r="C6861" s="1">
        <v>37025</v>
      </c>
      <c r="D6861" t="s">
        <v>20</v>
      </c>
      <c r="E6861" t="s">
        <v>420</v>
      </c>
      <c r="F6861">
        <v>400319</v>
      </c>
      <c r="G6861">
        <v>5.75</v>
      </c>
      <c r="H6861">
        <v>4</v>
      </c>
      <c r="I6861" t="s">
        <v>426</v>
      </c>
    </row>
    <row r="6862" spans="1:9" x14ac:dyDescent="0.25">
      <c r="A6862">
        <v>6861</v>
      </c>
      <c r="B6862" t="s">
        <v>6300</v>
      </c>
      <c r="C6862" s="1">
        <v>37048</v>
      </c>
      <c r="D6862" t="s">
        <v>17</v>
      </c>
      <c r="E6862" t="s">
        <v>420</v>
      </c>
      <c r="F6862">
        <v>400186</v>
      </c>
      <c r="G6862">
        <v>6.75</v>
      </c>
      <c r="H6862">
        <v>7</v>
      </c>
      <c r="I6862" t="s">
        <v>426</v>
      </c>
    </row>
    <row r="6863" spans="1:9" x14ac:dyDescent="0.25">
      <c r="A6863">
        <v>6862</v>
      </c>
      <c r="B6863" t="s">
        <v>6301</v>
      </c>
      <c r="C6863" s="1">
        <v>37078</v>
      </c>
      <c r="D6863" t="s">
        <v>17</v>
      </c>
      <c r="E6863" t="s">
        <v>420</v>
      </c>
      <c r="F6863">
        <v>400097</v>
      </c>
      <c r="G6863">
        <v>5.75</v>
      </c>
      <c r="H6863">
        <v>4.5</v>
      </c>
      <c r="I6863" t="s">
        <v>426</v>
      </c>
    </row>
    <row r="6864" spans="1:9" x14ac:dyDescent="0.25">
      <c r="A6864">
        <v>6863</v>
      </c>
      <c r="B6864" t="s">
        <v>6302</v>
      </c>
      <c r="C6864" s="1">
        <v>37110</v>
      </c>
      <c r="D6864" t="s">
        <v>17</v>
      </c>
      <c r="E6864" t="s">
        <v>420</v>
      </c>
      <c r="F6864">
        <v>400032</v>
      </c>
      <c r="G6864">
        <v>7</v>
      </c>
      <c r="H6864">
        <v>5</v>
      </c>
      <c r="I6864" t="s">
        <v>426</v>
      </c>
    </row>
    <row r="6865" spans="1:9" x14ac:dyDescent="0.25">
      <c r="A6865">
        <v>6864</v>
      </c>
      <c r="B6865" t="s">
        <v>6303</v>
      </c>
      <c r="C6865" s="1">
        <v>37016</v>
      </c>
      <c r="D6865" t="s">
        <v>17</v>
      </c>
      <c r="E6865" t="s">
        <v>420</v>
      </c>
      <c r="F6865">
        <v>400370</v>
      </c>
      <c r="G6865">
        <v>6.75</v>
      </c>
      <c r="H6865">
        <v>6</v>
      </c>
      <c r="I6865" t="s">
        <v>426</v>
      </c>
    </row>
    <row r="6866" spans="1:9" x14ac:dyDescent="0.25">
      <c r="A6866">
        <v>6865</v>
      </c>
      <c r="B6866" t="s">
        <v>1772</v>
      </c>
      <c r="C6866" s="1">
        <v>37136</v>
      </c>
      <c r="D6866" t="s">
        <v>17</v>
      </c>
      <c r="E6866" t="s">
        <v>420</v>
      </c>
      <c r="F6866">
        <v>400090</v>
      </c>
      <c r="G6866">
        <v>6</v>
      </c>
      <c r="H6866">
        <v>3</v>
      </c>
      <c r="I6866" t="s">
        <v>426</v>
      </c>
    </row>
    <row r="6867" spans="1:9" x14ac:dyDescent="0.25">
      <c r="A6867">
        <v>6866</v>
      </c>
      <c r="B6867" t="s">
        <v>1687</v>
      </c>
      <c r="C6867" s="1">
        <v>37150</v>
      </c>
      <c r="D6867" t="s">
        <v>20</v>
      </c>
      <c r="E6867" t="s">
        <v>420</v>
      </c>
      <c r="F6867">
        <v>400335</v>
      </c>
      <c r="G6867">
        <v>5.5</v>
      </c>
      <c r="H6867">
        <v>4.75</v>
      </c>
      <c r="I6867" t="s">
        <v>426</v>
      </c>
    </row>
    <row r="6868" spans="1:9" x14ac:dyDescent="0.25">
      <c r="A6868">
        <v>6867</v>
      </c>
      <c r="B6868" t="s">
        <v>6304</v>
      </c>
      <c r="C6868" s="1">
        <v>37126</v>
      </c>
      <c r="D6868" t="s">
        <v>17</v>
      </c>
      <c r="E6868" t="s">
        <v>420</v>
      </c>
      <c r="F6868">
        <v>400034</v>
      </c>
      <c r="G6868">
        <v>5</v>
      </c>
      <c r="H6868">
        <v>7.25</v>
      </c>
      <c r="I6868" t="s">
        <v>426</v>
      </c>
    </row>
    <row r="6869" spans="1:9" x14ac:dyDescent="0.25">
      <c r="A6869">
        <v>6868</v>
      </c>
      <c r="B6869" t="s">
        <v>3693</v>
      </c>
      <c r="C6869" s="1">
        <v>36928</v>
      </c>
      <c r="D6869" t="s">
        <v>17</v>
      </c>
      <c r="E6869" t="s">
        <v>420</v>
      </c>
      <c r="F6869">
        <v>400025</v>
      </c>
      <c r="G6869">
        <v>6.5</v>
      </c>
      <c r="H6869">
        <v>6.5</v>
      </c>
      <c r="I6869" t="s">
        <v>426</v>
      </c>
    </row>
    <row r="6870" spans="1:9" x14ac:dyDescent="0.25">
      <c r="A6870">
        <v>6869</v>
      </c>
      <c r="B6870" t="s">
        <v>6305</v>
      </c>
      <c r="C6870" s="1">
        <v>36943</v>
      </c>
      <c r="D6870" t="s">
        <v>17</v>
      </c>
      <c r="E6870" t="s">
        <v>420</v>
      </c>
      <c r="F6870">
        <v>400022</v>
      </c>
      <c r="G6870">
        <v>6.75</v>
      </c>
      <c r="H6870">
        <v>3.5</v>
      </c>
      <c r="I6870" t="s">
        <v>426</v>
      </c>
    </row>
    <row r="6871" spans="1:9" x14ac:dyDescent="0.25">
      <c r="A6871">
        <v>6870</v>
      </c>
      <c r="B6871" t="s">
        <v>2215</v>
      </c>
      <c r="C6871" s="1">
        <v>37068</v>
      </c>
      <c r="D6871" t="s">
        <v>20</v>
      </c>
      <c r="E6871" t="s">
        <v>420</v>
      </c>
      <c r="F6871">
        <v>400138</v>
      </c>
      <c r="G6871">
        <v>5.5</v>
      </c>
      <c r="H6871">
        <v>6</v>
      </c>
      <c r="I6871" t="s">
        <v>426</v>
      </c>
    </row>
    <row r="6872" spans="1:9" x14ac:dyDescent="0.25">
      <c r="A6872">
        <v>6871</v>
      </c>
      <c r="B6872" t="s">
        <v>6306</v>
      </c>
      <c r="C6872" s="1">
        <v>37224</v>
      </c>
      <c r="D6872" t="s">
        <v>17</v>
      </c>
      <c r="E6872" t="s">
        <v>420</v>
      </c>
      <c r="F6872">
        <v>400203</v>
      </c>
      <c r="G6872">
        <v>6</v>
      </c>
      <c r="H6872">
        <v>2.75</v>
      </c>
      <c r="I6872" t="s">
        <v>426</v>
      </c>
    </row>
    <row r="6873" spans="1:9" x14ac:dyDescent="0.25">
      <c r="A6873">
        <v>6872</v>
      </c>
      <c r="B6873" t="s">
        <v>6307</v>
      </c>
      <c r="C6873" s="1">
        <v>37231</v>
      </c>
      <c r="D6873" t="s">
        <v>17</v>
      </c>
      <c r="E6873" t="s">
        <v>420</v>
      </c>
      <c r="F6873">
        <v>400210</v>
      </c>
      <c r="G6873">
        <v>4.5</v>
      </c>
      <c r="H6873">
        <v>0.5</v>
      </c>
      <c r="I6873" t="s">
        <v>426</v>
      </c>
    </row>
    <row r="6874" spans="1:9" x14ac:dyDescent="0.25">
      <c r="A6874">
        <v>6873</v>
      </c>
      <c r="B6874" t="s">
        <v>6308</v>
      </c>
      <c r="C6874" s="1">
        <v>37098</v>
      </c>
      <c r="D6874" t="s">
        <v>17</v>
      </c>
      <c r="E6874" t="s">
        <v>420</v>
      </c>
      <c r="F6874">
        <v>400211</v>
      </c>
      <c r="G6874">
        <v>5</v>
      </c>
      <c r="H6874">
        <v>3.5</v>
      </c>
      <c r="I6874" t="s">
        <v>426</v>
      </c>
    </row>
    <row r="6875" spans="1:9" x14ac:dyDescent="0.25">
      <c r="A6875">
        <v>6874</v>
      </c>
      <c r="B6875" t="s">
        <v>1855</v>
      </c>
      <c r="C6875" s="1">
        <v>36934</v>
      </c>
      <c r="D6875" t="s">
        <v>17</v>
      </c>
      <c r="E6875" t="s">
        <v>420</v>
      </c>
      <c r="F6875">
        <v>400375</v>
      </c>
      <c r="G6875">
        <v>4.5</v>
      </c>
      <c r="H6875">
        <v>0.75</v>
      </c>
      <c r="I6875" t="s">
        <v>426</v>
      </c>
    </row>
    <row r="6876" spans="1:9" x14ac:dyDescent="0.25">
      <c r="A6876">
        <v>6875</v>
      </c>
      <c r="B6876" t="s">
        <v>6309</v>
      </c>
      <c r="C6876" s="1">
        <v>36913</v>
      </c>
      <c r="D6876" t="s">
        <v>20</v>
      </c>
      <c r="E6876" t="s">
        <v>420</v>
      </c>
      <c r="F6876">
        <v>400362</v>
      </c>
      <c r="G6876">
        <v>6.75</v>
      </c>
      <c r="H6876">
        <v>3.75</v>
      </c>
      <c r="I6876" t="s">
        <v>426</v>
      </c>
    </row>
    <row r="6877" spans="1:9" x14ac:dyDescent="0.25">
      <c r="A6877">
        <v>6876</v>
      </c>
      <c r="B6877" t="s">
        <v>4032</v>
      </c>
      <c r="C6877" s="1">
        <v>36935</v>
      </c>
      <c r="D6877" t="s">
        <v>20</v>
      </c>
      <c r="E6877" t="s">
        <v>420</v>
      </c>
      <c r="F6877">
        <v>400231</v>
      </c>
      <c r="G6877">
        <v>4.25</v>
      </c>
      <c r="H6877">
        <v>1.75</v>
      </c>
      <c r="I6877" t="s">
        <v>426</v>
      </c>
    </row>
    <row r="6878" spans="1:9" x14ac:dyDescent="0.25">
      <c r="A6878">
        <v>6877</v>
      </c>
      <c r="B6878" t="s">
        <v>6310</v>
      </c>
      <c r="C6878" s="1">
        <v>37223</v>
      </c>
      <c r="D6878" t="s">
        <v>17</v>
      </c>
      <c r="E6878" t="s">
        <v>420</v>
      </c>
      <c r="F6878">
        <v>400277</v>
      </c>
      <c r="G6878">
        <v>6.25</v>
      </c>
      <c r="H6878">
        <v>5</v>
      </c>
      <c r="I6878" t="s">
        <v>426</v>
      </c>
    </row>
    <row r="6879" spans="1:9" x14ac:dyDescent="0.25">
      <c r="A6879">
        <v>6878</v>
      </c>
      <c r="B6879" t="s">
        <v>6311</v>
      </c>
      <c r="C6879" s="1">
        <v>36983</v>
      </c>
      <c r="D6879" t="s">
        <v>20</v>
      </c>
      <c r="E6879" t="s">
        <v>420</v>
      </c>
      <c r="F6879">
        <v>400310</v>
      </c>
      <c r="G6879">
        <v>6.25</v>
      </c>
      <c r="H6879">
        <v>5.75</v>
      </c>
      <c r="I6879" t="s">
        <v>426</v>
      </c>
    </row>
    <row r="6880" spans="1:9" x14ac:dyDescent="0.25">
      <c r="A6880">
        <v>6879</v>
      </c>
      <c r="B6880" t="s">
        <v>6312</v>
      </c>
      <c r="C6880" s="1">
        <v>37102</v>
      </c>
      <c r="D6880" t="s">
        <v>17</v>
      </c>
      <c r="E6880" t="s">
        <v>420</v>
      </c>
      <c r="F6880">
        <v>400306</v>
      </c>
      <c r="G6880">
        <v>5</v>
      </c>
      <c r="H6880">
        <v>3.5</v>
      </c>
      <c r="I6880" t="s">
        <v>426</v>
      </c>
    </row>
    <row r="6881" spans="1:9" x14ac:dyDescent="0.25">
      <c r="A6881">
        <v>6880</v>
      </c>
      <c r="B6881" t="s">
        <v>2972</v>
      </c>
      <c r="C6881" s="1">
        <v>37221</v>
      </c>
      <c r="D6881" t="s">
        <v>17</v>
      </c>
      <c r="E6881" t="s">
        <v>420</v>
      </c>
      <c r="F6881">
        <v>400307</v>
      </c>
      <c r="G6881">
        <v>4.5</v>
      </c>
      <c r="H6881">
        <v>2.75</v>
      </c>
      <c r="I6881" t="s">
        <v>426</v>
      </c>
    </row>
    <row r="6882" spans="1:9" x14ac:dyDescent="0.25">
      <c r="A6882">
        <v>6881</v>
      </c>
      <c r="B6882" t="s">
        <v>6313</v>
      </c>
      <c r="C6882" s="1">
        <v>37145</v>
      </c>
      <c r="D6882" t="s">
        <v>17</v>
      </c>
      <c r="E6882" t="s">
        <v>420</v>
      </c>
      <c r="F6882">
        <v>400348</v>
      </c>
      <c r="G6882">
        <v>5</v>
      </c>
      <c r="H6882">
        <v>0.75</v>
      </c>
      <c r="I6882" t="s">
        <v>426</v>
      </c>
    </row>
    <row r="6883" spans="1:9" x14ac:dyDescent="0.25">
      <c r="A6883">
        <v>6882</v>
      </c>
      <c r="B6883" t="s">
        <v>6314</v>
      </c>
      <c r="C6883" s="1">
        <v>37166</v>
      </c>
      <c r="D6883" t="s">
        <v>17</v>
      </c>
      <c r="E6883" t="s">
        <v>420</v>
      </c>
      <c r="F6883">
        <v>400227</v>
      </c>
      <c r="G6883">
        <v>5.5</v>
      </c>
      <c r="H6883">
        <v>2.75</v>
      </c>
      <c r="I6883" t="s">
        <v>426</v>
      </c>
    </row>
    <row r="6884" spans="1:9" x14ac:dyDescent="0.25">
      <c r="A6884">
        <v>6883</v>
      </c>
      <c r="B6884" t="s">
        <v>6315</v>
      </c>
      <c r="C6884" s="1">
        <v>37137</v>
      </c>
      <c r="D6884" t="s">
        <v>17</v>
      </c>
      <c r="E6884" t="s">
        <v>420</v>
      </c>
      <c r="F6884">
        <v>400276</v>
      </c>
      <c r="G6884">
        <v>5.25</v>
      </c>
      <c r="H6884">
        <v>1.25</v>
      </c>
      <c r="I6884" t="s">
        <v>426</v>
      </c>
    </row>
    <row r="6885" spans="1:9" x14ac:dyDescent="0.25">
      <c r="A6885">
        <v>6884</v>
      </c>
      <c r="B6885" t="s">
        <v>6316</v>
      </c>
      <c r="C6885" s="1">
        <v>37138</v>
      </c>
      <c r="D6885" t="s">
        <v>17</v>
      </c>
      <c r="E6885" t="s">
        <v>420</v>
      </c>
      <c r="F6885">
        <v>400196</v>
      </c>
      <c r="G6885">
        <v>7</v>
      </c>
      <c r="H6885">
        <v>3</v>
      </c>
      <c r="I6885" t="s">
        <v>426</v>
      </c>
    </row>
    <row r="6886" spans="1:9" x14ac:dyDescent="0.25">
      <c r="A6886">
        <v>6885</v>
      </c>
      <c r="B6886" t="s">
        <v>6317</v>
      </c>
      <c r="C6886" s="1">
        <v>37062</v>
      </c>
      <c r="D6886" t="s">
        <v>20</v>
      </c>
      <c r="E6886" t="s">
        <v>420</v>
      </c>
      <c r="F6886">
        <v>400085</v>
      </c>
      <c r="G6886">
        <v>5.75</v>
      </c>
      <c r="H6886">
        <v>6.25</v>
      </c>
      <c r="I6886" t="s">
        <v>426</v>
      </c>
    </row>
    <row r="6887" spans="1:9" x14ac:dyDescent="0.25">
      <c r="A6887">
        <v>6886</v>
      </c>
      <c r="B6887" t="s">
        <v>3887</v>
      </c>
      <c r="C6887" s="1">
        <v>37007</v>
      </c>
      <c r="D6887" t="s">
        <v>17</v>
      </c>
      <c r="E6887" t="s">
        <v>420</v>
      </c>
      <c r="F6887">
        <v>400350</v>
      </c>
      <c r="G6887">
        <v>3.25</v>
      </c>
      <c r="H6887">
        <v>3.5</v>
      </c>
      <c r="I6887" t="s">
        <v>426</v>
      </c>
    </row>
    <row r="6888" spans="1:9" x14ac:dyDescent="0.25">
      <c r="A6888">
        <v>6887</v>
      </c>
      <c r="B6888" t="s">
        <v>6318</v>
      </c>
      <c r="C6888" s="1">
        <v>37109</v>
      </c>
      <c r="D6888" t="s">
        <v>17</v>
      </c>
      <c r="E6888" t="s">
        <v>420</v>
      </c>
      <c r="F6888">
        <v>400259</v>
      </c>
      <c r="G6888">
        <v>8.25</v>
      </c>
      <c r="H6888">
        <v>8</v>
      </c>
      <c r="I6888" t="s">
        <v>428</v>
      </c>
    </row>
    <row r="6889" spans="1:9" x14ac:dyDescent="0.25">
      <c r="A6889">
        <v>6888</v>
      </c>
      <c r="B6889" t="s">
        <v>5979</v>
      </c>
      <c r="C6889" s="1">
        <v>36998</v>
      </c>
      <c r="D6889" t="s">
        <v>20</v>
      </c>
      <c r="E6889" t="s">
        <v>420</v>
      </c>
      <c r="F6889">
        <v>400012</v>
      </c>
      <c r="G6889">
        <v>7.25</v>
      </c>
      <c r="H6889">
        <v>6.5</v>
      </c>
      <c r="I6889" t="s">
        <v>429</v>
      </c>
    </row>
    <row r="6890" spans="1:9" x14ac:dyDescent="0.25">
      <c r="A6890">
        <v>6889</v>
      </c>
      <c r="B6890" t="s">
        <v>6319</v>
      </c>
      <c r="C6890" s="1">
        <v>37066</v>
      </c>
      <c r="D6890" t="s">
        <v>20</v>
      </c>
      <c r="E6890" t="s">
        <v>420</v>
      </c>
      <c r="F6890">
        <v>400008</v>
      </c>
      <c r="G6890">
        <v>2.5</v>
      </c>
      <c r="H6890">
        <v>2.5</v>
      </c>
      <c r="I6890" t="s">
        <v>429</v>
      </c>
    </row>
    <row r="6891" spans="1:9" x14ac:dyDescent="0.25">
      <c r="A6891">
        <v>6890</v>
      </c>
      <c r="B6891" t="s">
        <v>4181</v>
      </c>
      <c r="C6891" s="1">
        <v>37036</v>
      </c>
      <c r="D6891" t="s">
        <v>90</v>
      </c>
      <c r="E6891" t="s">
        <v>420</v>
      </c>
      <c r="F6891">
        <v>400119</v>
      </c>
      <c r="G6891">
        <v>8</v>
      </c>
      <c r="H6891">
        <v>8</v>
      </c>
      <c r="I6891" t="s">
        <v>429</v>
      </c>
    </row>
    <row r="6892" spans="1:9" x14ac:dyDescent="0.25">
      <c r="A6892">
        <v>6891</v>
      </c>
      <c r="B6892" t="s">
        <v>1298</v>
      </c>
      <c r="C6892" s="1">
        <v>37206</v>
      </c>
      <c r="D6892" t="s">
        <v>20</v>
      </c>
      <c r="E6892" t="s">
        <v>420</v>
      </c>
      <c r="F6892">
        <v>400139</v>
      </c>
      <c r="G6892">
        <v>7.25</v>
      </c>
      <c r="H6892">
        <v>9.5</v>
      </c>
      <c r="I6892" t="s">
        <v>429</v>
      </c>
    </row>
    <row r="6893" spans="1:9" x14ac:dyDescent="0.25">
      <c r="A6893">
        <v>6892</v>
      </c>
      <c r="B6893" t="s">
        <v>6320</v>
      </c>
      <c r="C6893" s="1">
        <v>37057</v>
      </c>
      <c r="D6893" t="s">
        <v>20</v>
      </c>
      <c r="E6893" t="s">
        <v>420</v>
      </c>
      <c r="F6893">
        <v>400283</v>
      </c>
      <c r="G6893">
        <v>4.75</v>
      </c>
      <c r="H6893">
        <v>8</v>
      </c>
      <c r="I6893" t="s">
        <v>429</v>
      </c>
    </row>
    <row r="6894" spans="1:9" x14ac:dyDescent="0.25">
      <c r="A6894">
        <v>6893</v>
      </c>
      <c r="B6894" t="s">
        <v>1308</v>
      </c>
      <c r="C6894" s="1">
        <v>36910</v>
      </c>
      <c r="D6894" t="s">
        <v>262</v>
      </c>
      <c r="E6894" t="s">
        <v>420</v>
      </c>
      <c r="F6894">
        <v>400300</v>
      </c>
      <c r="G6894">
        <v>5.75</v>
      </c>
      <c r="H6894">
        <v>7.25</v>
      </c>
      <c r="I6894" t="s">
        <v>429</v>
      </c>
    </row>
    <row r="6895" spans="1:9" x14ac:dyDescent="0.25">
      <c r="A6895">
        <v>6894</v>
      </c>
      <c r="B6895" t="s">
        <v>6321</v>
      </c>
      <c r="C6895" s="1">
        <v>36893</v>
      </c>
      <c r="D6895" t="s">
        <v>20</v>
      </c>
      <c r="E6895" t="s">
        <v>420</v>
      </c>
      <c r="F6895">
        <v>400043</v>
      </c>
      <c r="G6895">
        <v>6.75</v>
      </c>
      <c r="H6895">
        <v>7</v>
      </c>
      <c r="I6895" t="s">
        <v>429</v>
      </c>
    </row>
    <row r="6896" spans="1:9" x14ac:dyDescent="0.25">
      <c r="A6896">
        <v>6895</v>
      </c>
      <c r="B6896" t="s">
        <v>6322</v>
      </c>
      <c r="C6896" s="1">
        <v>37195</v>
      </c>
      <c r="D6896" t="s">
        <v>20</v>
      </c>
      <c r="E6896" t="s">
        <v>420</v>
      </c>
      <c r="F6896">
        <v>400366</v>
      </c>
      <c r="G6896">
        <v>7.75</v>
      </c>
      <c r="H6896">
        <v>7.75</v>
      </c>
      <c r="I6896" t="s">
        <v>429</v>
      </c>
    </row>
    <row r="6897" spans="1:9" x14ac:dyDescent="0.25">
      <c r="A6897">
        <v>6896</v>
      </c>
      <c r="B6897" t="s">
        <v>6323</v>
      </c>
      <c r="C6897" s="1">
        <v>37177</v>
      </c>
      <c r="D6897" t="s">
        <v>17</v>
      </c>
      <c r="E6897" t="s">
        <v>420</v>
      </c>
      <c r="F6897">
        <v>400045</v>
      </c>
      <c r="G6897">
        <v>8</v>
      </c>
      <c r="H6897">
        <v>6.75</v>
      </c>
      <c r="I6897" t="s">
        <v>430</v>
      </c>
    </row>
    <row r="6898" spans="1:9" x14ac:dyDescent="0.25">
      <c r="A6898">
        <v>6897</v>
      </c>
      <c r="B6898" t="s">
        <v>1741</v>
      </c>
      <c r="C6898" s="1">
        <v>36931</v>
      </c>
      <c r="D6898" t="s">
        <v>17</v>
      </c>
      <c r="E6898" t="s">
        <v>420</v>
      </c>
      <c r="F6898">
        <v>400158</v>
      </c>
      <c r="G6898">
        <v>6.25</v>
      </c>
      <c r="H6898">
        <v>2</v>
      </c>
      <c r="I6898" t="s">
        <v>430</v>
      </c>
    </row>
    <row r="6899" spans="1:9" x14ac:dyDescent="0.25">
      <c r="A6899">
        <v>6898</v>
      </c>
      <c r="B6899" t="s">
        <v>6324</v>
      </c>
      <c r="C6899" s="1">
        <v>36924</v>
      </c>
      <c r="D6899" t="s">
        <v>17</v>
      </c>
      <c r="E6899" t="s">
        <v>420</v>
      </c>
      <c r="F6899">
        <v>400199</v>
      </c>
      <c r="G6899">
        <v>7.25</v>
      </c>
      <c r="H6899">
        <v>6.5</v>
      </c>
      <c r="I6899" t="s">
        <v>430</v>
      </c>
    </row>
    <row r="6900" spans="1:9" x14ac:dyDescent="0.25">
      <c r="A6900">
        <v>6899</v>
      </c>
      <c r="B6900" t="s">
        <v>6325</v>
      </c>
      <c r="C6900" s="1">
        <v>37134</v>
      </c>
      <c r="D6900" t="s">
        <v>17</v>
      </c>
      <c r="E6900" t="s">
        <v>420</v>
      </c>
      <c r="F6900">
        <v>400285</v>
      </c>
      <c r="G6900">
        <v>5.25</v>
      </c>
      <c r="H6900">
        <v>3.25</v>
      </c>
      <c r="I6900" t="s">
        <v>430</v>
      </c>
    </row>
    <row r="6901" spans="1:9" x14ac:dyDescent="0.25">
      <c r="A6901">
        <v>6900</v>
      </c>
      <c r="B6901" t="s">
        <v>4245</v>
      </c>
      <c r="C6901" s="1">
        <v>36985</v>
      </c>
      <c r="D6901" t="s">
        <v>17</v>
      </c>
      <c r="E6901" t="s">
        <v>420</v>
      </c>
      <c r="F6901">
        <v>400287</v>
      </c>
      <c r="G6901">
        <v>6.25</v>
      </c>
      <c r="H6901">
        <v>6.5</v>
      </c>
      <c r="I6901" t="s">
        <v>430</v>
      </c>
    </row>
    <row r="6902" spans="1:9" x14ac:dyDescent="0.25">
      <c r="A6902">
        <v>6901</v>
      </c>
      <c r="B6902" t="s">
        <v>6326</v>
      </c>
      <c r="C6902" s="1">
        <v>36962</v>
      </c>
      <c r="D6902" t="s">
        <v>17</v>
      </c>
      <c r="E6902" t="s">
        <v>420</v>
      </c>
      <c r="F6902">
        <v>400225</v>
      </c>
      <c r="G6902">
        <v>6.25</v>
      </c>
      <c r="H6902">
        <v>6</v>
      </c>
      <c r="I6902" t="s">
        <v>430</v>
      </c>
    </row>
    <row r="6903" spans="1:9" x14ac:dyDescent="0.25">
      <c r="A6903">
        <v>6902</v>
      </c>
      <c r="B6903" t="s">
        <v>1435</v>
      </c>
      <c r="C6903" s="1">
        <v>37087</v>
      </c>
      <c r="D6903" t="s">
        <v>17</v>
      </c>
      <c r="E6903" t="s">
        <v>420</v>
      </c>
      <c r="F6903">
        <v>400093</v>
      </c>
      <c r="G6903">
        <v>5.5</v>
      </c>
      <c r="H6903">
        <v>5</v>
      </c>
      <c r="I6903" t="s">
        <v>430</v>
      </c>
    </row>
    <row r="6904" spans="1:9" x14ac:dyDescent="0.25">
      <c r="A6904">
        <v>6903</v>
      </c>
      <c r="B6904" t="s">
        <v>3959</v>
      </c>
      <c r="C6904" s="1">
        <v>37122</v>
      </c>
      <c r="D6904" t="s">
        <v>17</v>
      </c>
      <c r="E6904" t="s">
        <v>420</v>
      </c>
      <c r="F6904">
        <v>400099</v>
      </c>
      <c r="G6904">
        <v>5.5</v>
      </c>
      <c r="H6904">
        <v>6.75</v>
      </c>
      <c r="I6904" t="s">
        <v>430</v>
      </c>
    </row>
    <row r="6905" spans="1:9" x14ac:dyDescent="0.25">
      <c r="A6905">
        <v>6904</v>
      </c>
      <c r="B6905" t="s">
        <v>6327</v>
      </c>
      <c r="C6905" s="1">
        <v>37237</v>
      </c>
      <c r="D6905" t="s">
        <v>17</v>
      </c>
      <c r="E6905" t="s">
        <v>420</v>
      </c>
      <c r="F6905">
        <v>400126</v>
      </c>
      <c r="G6905">
        <v>5</v>
      </c>
      <c r="H6905">
        <v>3.25</v>
      </c>
      <c r="I6905" t="s">
        <v>430</v>
      </c>
    </row>
    <row r="6906" spans="1:9" x14ac:dyDescent="0.25">
      <c r="A6906">
        <v>6905</v>
      </c>
      <c r="B6906" t="s">
        <v>5709</v>
      </c>
      <c r="C6906" s="1">
        <v>37090</v>
      </c>
      <c r="D6906" t="s">
        <v>17</v>
      </c>
      <c r="E6906" t="s">
        <v>420</v>
      </c>
      <c r="F6906">
        <v>400136</v>
      </c>
      <c r="G6906">
        <v>4.75</v>
      </c>
      <c r="H6906">
        <v>2.75</v>
      </c>
      <c r="I6906" t="s">
        <v>430</v>
      </c>
    </row>
    <row r="6907" spans="1:9" x14ac:dyDescent="0.25">
      <c r="A6907">
        <v>6906</v>
      </c>
      <c r="B6907" t="s">
        <v>6328</v>
      </c>
      <c r="C6907" s="1">
        <v>37110</v>
      </c>
      <c r="D6907" t="s">
        <v>17</v>
      </c>
      <c r="E6907" t="s">
        <v>420</v>
      </c>
      <c r="F6907">
        <v>400156</v>
      </c>
      <c r="G6907">
        <v>6.75</v>
      </c>
      <c r="H6907">
        <v>5.75</v>
      </c>
      <c r="I6907" t="s">
        <v>430</v>
      </c>
    </row>
    <row r="6908" spans="1:9" x14ac:dyDescent="0.25">
      <c r="A6908">
        <v>6907</v>
      </c>
      <c r="B6908" t="s">
        <v>6329</v>
      </c>
      <c r="C6908" s="1">
        <v>37046</v>
      </c>
      <c r="D6908" t="s">
        <v>17</v>
      </c>
      <c r="E6908" t="s">
        <v>420</v>
      </c>
      <c r="F6908">
        <v>400185</v>
      </c>
      <c r="G6908">
        <v>3.75</v>
      </c>
      <c r="H6908">
        <v>5.75</v>
      </c>
      <c r="I6908" t="s">
        <v>430</v>
      </c>
    </row>
    <row r="6909" spans="1:9" x14ac:dyDescent="0.25">
      <c r="A6909">
        <v>6908</v>
      </c>
      <c r="B6909" t="s">
        <v>6330</v>
      </c>
      <c r="C6909" s="1">
        <v>36900</v>
      </c>
      <c r="D6909" t="s">
        <v>17</v>
      </c>
      <c r="E6909" t="s">
        <v>420</v>
      </c>
      <c r="F6909">
        <v>400193</v>
      </c>
      <c r="G6909">
        <v>5</v>
      </c>
      <c r="H6909">
        <v>2.25</v>
      </c>
      <c r="I6909" t="s">
        <v>430</v>
      </c>
    </row>
    <row r="6910" spans="1:9" x14ac:dyDescent="0.25">
      <c r="A6910">
        <v>6909</v>
      </c>
      <c r="B6910" t="s">
        <v>1725</v>
      </c>
      <c r="C6910" s="1">
        <v>37078</v>
      </c>
      <c r="D6910" t="s">
        <v>17</v>
      </c>
      <c r="E6910" t="s">
        <v>420</v>
      </c>
      <c r="F6910">
        <v>400244</v>
      </c>
      <c r="G6910">
        <v>6.25</v>
      </c>
      <c r="H6910">
        <v>3.75</v>
      </c>
      <c r="I6910" t="s">
        <v>430</v>
      </c>
    </row>
    <row r="6911" spans="1:9" x14ac:dyDescent="0.25">
      <c r="A6911">
        <v>6910</v>
      </c>
      <c r="B6911" t="s">
        <v>6331</v>
      </c>
      <c r="C6911" s="1">
        <v>37136</v>
      </c>
      <c r="D6911" t="s">
        <v>17</v>
      </c>
      <c r="E6911" t="s">
        <v>420</v>
      </c>
      <c r="F6911">
        <v>400207</v>
      </c>
      <c r="G6911">
        <v>2.25</v>
      </c>
      <c r="H6911">
        <v>1</v>
      </c>
      <c r="I6911" t="s">
        <v>430</v>
      </c>
    </row>
    <row r="6912" spans="1:9" x14ac:dyDescent="0.25">
      <c r="A6912">
        <v>6911</v>
      </c>
      <c r="B6912" t="s">
        <v>6332</v>
      </c>
      <c r="C6912" s="1">
        <v>37149</v>
      </c>
      <c r="D6912" t="s">
        <v>20</v>
      </c>
      <c r="E6912" t="s">
        <v>420</v>
      </c>
      <c r="F6912">
        <v>400278</v>
      </c>
      <c r="G6912">
        <v>3</v>
      </c>
      <c r="H6912">
        <v>2.5</v>
      </c>
      <c r="I6912" t="s">
        <v>430</v>
      </c>
    </row>
    <row r="6913" spans="1:9" x14ac:dyDescent="0.25">
      <c r="A6913">
        <v>6912</v>
      </c>
      <c r="B6913" t="s">
        <v>3084</v>
      </c>
      <c r="C6913" s="1">
        <v>37042</v>
      </c>
      <c r="D6913" t="s">
        <v>20</v>
      </c>
      <c r="E6913" t="s">
        <v>420</v>
      </c>
      <c r="F6913">
        <v>400274</v>
      </c>
      <c r="G6913">
        <v>3.5</v>
      </c>
      <c r="H6913">
        <v>1.75</v>
      </c>
      <c r="I6913" t="s">
        <v>430</v>
      </c>
    </row>
    <row r="6914" spans="1:9" x14ac:dyDescent="0.25">
      <c r="A6914">
        <v>6913</v>
      </c>
      <c r="B6914" t="s">
        <v>1375</v>
      </c>
      <c r="C6914" s="1">
        <v>36944</v>
      </c>
      <c r="D6914" t="s">
        <v>17</v>
      </c>
      <c r="E6914" t="s">
        <v>420</v>
      </c>
      <c r="F6914">
        <v>400321</v>
      </c>
      <c r="G6914">
        <v>5.75</v>
      </c>
      <c r="H6914">
        <v>6.75</v>
      </c>
      <c r="I6914" t="s">
        <v>430</v>
      </c>
    </row>
    <row r="6915" spans="1:9" x14ac:dyDescent="0.25">
      <c r="A6915">
        <v>6914</v>
      </c>
      <c r="B6915" t="s">
        <v>1832</v>
      </c>
      <c r="C6915" s="1">
        <v>37076</v>
      </c>
      <c r="D6915" t="s">
        <v>17</v>
      </c>
      <c r="E6915" t="s">
        <v>420</v>
      </c>
      <c r="F6915">
        <v>400336</v>
      </c>
      <c r="G6915">
        <v>5.25</v>
      </c>
      <c r="H6915">
        <v>3</v>
      </c>
      <c r="I6915" t="s">
        <v>430</v>
      </c>
    </row>
    <row r="6916" spans="1:9" x14ac:dyDescent="0.25">
      <c r="A6916">
        <v>6915</v>
      </c>
      <c r="B6916" t="s">
        <v>6333</v>
      </c>
      <c r="C6916" s="1">
        <v>37014</v>
      </c>
      <c r="D6916" t="s">
        <v>17</v>
      </c>
      <c r="E6916" t="s">
        <v>420</v>
      </c>
      <c r="F6916">
        <v>400329</v>
      </c>
      <c r="G6916">
        <v>1.75</v>
      </c>
      <c r="H6916">
        <v>2.5</v>
      </c>
      <c r="I6916" t="s">
        <v>430</v>
      </c>
    </row>
    <row r="6917" spans="1:9" x14ac:dyDescent="0.25">
      <c r="A6917">
        <v>6916</v>
      </c>
      <c r="B6917" t="s">
        <v>6334</v>
      </c>
      <c r="C6917" s="1">
        <v>36939</v>
      </c>
      <c r="D6917" t="s">
        <v>17</v>
      </c>
      <c r="E6917" t="s">
        <v>420</v>
      </c>
      <c r="F6917">
        <v>400095</v>
      </c>
      <c r="G6917">
        <v>5.5</v>
      </c>
      <c r="H6917">
        <v>6.25</v>
      </c>
      <c r="I6917" t="s">
        <v>430</v>
      </c>
    </row>
    <row r="6918" spans="1:9" x14ac:dyDescent="0.25">
      <c r="A6918">
        <v>6917</v>
      </c>
      <c r="B6918" t="s">
        <v>4189</v>
      </c>
      <c r="C6918" s="1">
        <v>37184</v>
      </c>
      <c r="D6918" t="s">
        <v>17</v>
      </c>
      <c r="E6918" t="s">
        <v>420</v>
      </c>
      <c r="F6918">
        <v>400134</v>
      </c>
      <c r="G6918">
        <v>5.5</v>
      </c>
      <c r="H6918">
        <v>4.75</v>
      </c>
      <c r="I6918" t="s">
        <v>430</v>
      </c>
    </row>
    <row r="6919" spans="1:9" x14ac:dyDescent="0.25">
      <c r="A6919">
        <v>6918</v>
      </c>
      <c r="B6919" t="s">
        <v>6335</v>
      </c>
      <c r="C6919" s="1">
        <v>37108</v>
      </c>
      <c r="D6919" t="s">
        <v>17</v>
      </c>
      <c r="E6919" t="s">
        <v>420</v>
      </c>
      <c r="F6919">
        <v>400266</v>
      </c>
      <c r="G6919">
        <v>4</v>
      </c>
      <c r="H6919">
        <v>5.5</v>
      </c>
      <c r="I6919" t="s">
        <v>430</v>
      </c>
    </row>
    <row r="6920" spans="1:9" x14ac:dyDescent="0.25">
      <c r="A6920">
        <v>6919</v>
      </c>
      <c r="B6920" t="s">
        <v>6336</v>
      </c>
      <c r="C6920" s="1">
        <v>37120</v>
      </c>
      <c r="D6920" t="s">
        <v>17</v>
      </c>
      <c r="E6920" t="s">
        <v>420</v>
      </c>
      <c r="F6920">
        <v>400314</v>
      </c>
      <c r="G6920">
        <v>4.75</v>
      </c>
      <c r="H6920">
        <v>0.75</v>
      </c>
      <c r="I6920" t="s">
        <v>430</v>
      </c>
    </row>
    <row r="6921" spans="1:9" x14ac:dyDescent="0.25">
      <c r="A6921">
        <v>6920</v>
      </c>
      <c r="B6921" t="s">
        <v>6337</v>
      </c>
      <c r="C6921" s="1">
        <v>37175</v>
      </c>
      <c r="D6921" t="s">
        <v>17</v>
      </c>
      <c r="E6921" t="s">
        <v>420</v>
      </c>
      <c r="F6921">
        <v>400042</v>
      </c>
      <c r="G6921">
        <v>3</v>
      </c>
      <c r="H6921">
        <v>0.75</v>
      </c>
      <c r="I6921" t="s">
        <v>430</v>
      </c>
    </row>
    <row r="6922" spans="1:9" x14ac:dyDescent="0.25">
      <c r="A6922">
        <v>6921</v>
      </c>
      <c r="B6922" t="s">
        <v>6338</v>
      </c>
      <c r="C6922" s="1">
        <v>36682</v>
      </c>
      <c r="D6922" t="s">
        <v>17</v>
      </c>
      <c r="E6922" t="s">
        <v>420</v>
      </c>
      <c r="F6922">
        <v>400074</v>
      </c>
      <c r="G6922">
        <v>6</v>
      </c>
      <c r="H6922">
        <v>3.75</v>
      </c>
      <c r="I6922" t="s">
        <v>430</v>
      </c>
    </row>
    <row r="6923" spans="1:9" x14ac:dyDescent="0.25">
      <c r="A6923">
        <v>6922</v>
      </c>
      <c r="B6923" t="s">
        <v>6339</v>
      </c>
      <c r="C6923" s="1">
        <v>37199</v>
      </c>
      <c r="D6923" t="s">
        <v>17</v>
      </c>
      <c r="E6923" t="s">
        <v>420</v>
      </c>
      <c r="F6923">
        <v>400167</v>
      </c>
      <c r="G6923">
        <v>5.25</v>
      </c>
      <c r="H6923">
        <v>4.5</v>
      </c>
      <c r="I6923" t="s">
        <v>430</v>
      </c>
    </row>
    <row r="6924" spans="1:9" x14ac:dyDescent="0.25">
      <c r="A6924">
        <v>6923</v>
      </c>
      <c r="B6924" t="s">
        <v>3227</v>
      </c>
      <c r="C6924" s="1">
        <v>37217</v>
      </c>
      <c r="D6924" t="s">
        <v>72</v>
      </c>
      <c r="E6924" t="s">
        <v>420</v>
      </c>
      <c r="F6924">
        <v>400194</v>
      </c>
      <c r="G6924">
        <v>4.75</v>
      </c>
      <c r="H6924">
        <v>5.75</v>
      </c>
      <c r="I6924" t="s">
        <v>430</v>
      </c>
    </row>
    <row r="6925" spans="1:9" x14ac:dyDescent="0.25">
      <c r="A6925">
        <v>6924</v>
      </c>
      <c r="B6925" t="s">
        <v>6340</v>
      </c>
      <c r="C6925" s="1">
        <v>37188</v>
      </c>
      <c r="D6925" t="s">
        <v>17</v>
      </c>
      <c r="E6925" t="s">
        <v>420</v>
      </c>
      <c r="F6925">
        <v>400198</v>
      </c>
      <c r="G6925">
        <v>5.75</v>
      </c>
      <c r="H6925">
        <v>6.5</v>
      </c>
      <c r="I6925" t="s">
        <v>430</v>
      </c>
    </row>
    <row r="6926" spans="1:9" x14ac:dyDescent="0.25">
      <c r="A6926">
        <v>6925</v>
      </c>
      <c r="B6926" t="s">
        <v>6341</v>
      </c>
      <c r="C6926" s="1">
        <v>37214</v>
      </c>
      <c r="D6926" t="s">
        <v>17</v>
      </c>
      <c r="E6926" t="s">
        <v>420</v>
      </c>
      <c r="F6926">
        <v>400237</v>
      </c>
      <c r="G6926">
        <v>6</v>
      </c>
      <c r="H6926">
        <v>4.25</v>
      </c>
      <c r="I6926" t="s">
        <v>430</v>
      </c>
    </row>
    <row r="6927" spans="1:9" x14ac:dyDescent="0.25">
      <c r="A6927">
        <v>6926</v>
      </c>
      <c r="B6927" t="s">
        <v>6342</v>
      </c>
      <c r="C6927" s="1">
        <v>37250</v>
      </c>
      <c r="D6927" t="s">
        <v>17</v>
      </c>
      <c r="E6927" t="s">
        <v>420</v>
      </c>
      <c r="F6927">
        <v>400264</v>
      </c>
      <c r="G6927">
        <v>2.75</v>
      </c>
      <c r="H6927">
        <v>1.25</v>
      </c>
      <c r="I6927" t="s">
        <v>430</v>
      </c>
    </row>
    <row r="6928" spans="1:9" x14ac:dyDescent="0.25">
      <c r="A6928">
        <v>6927</v>
      </c>
      <c r="B6928" t="s">
        <v>6343</v>
      </c>
      <c r="C6928" s="1">
        <v>36962</v>
      </c>
      <c r="D6928" t="s">
        <v>17</v>
      </c>
      <c r="E6928" t="s">
        <v>420</v>
      </c>
      <c r="F6928">
        <v>400290</v>
      </c>
      <c r="G6928">
        <v>6.75</v>
      </c>
      <c r="H6928">
        <v>6</v>
      </c>
      <c r="I6928" t="s">
        <v>430</v>
      </c>
    </row>
    <row r="6929" spans="1:9" x14ac:dyDescent="0.25">
      <c r="A6929">
        <v>6928</v>
      </c>
      <c r="B6929" t="s">
        <v>6344</v>
      </c>
      <c r="C6929" s="1">
        <v>37251</v>
      </c>
      <c r="D6929" t="s">
        <v>17</v>
      </c>
      <c r="E6929" t="s">
        <v>420</v>
      </c>
      <c r="F6929">
        <v>400304</v>
      </c>
      <c r="G6929">
        <v>4.25</v>
      </c>
      <c r="H6929">
        <v>7</v>
      </c>
      <c r="I6929" t="s">
        <v>430</v>
      </c>
    </row>
    <row r="6930" spans="1:9" x14ac:dyDescent="0.25">
      <c r="A6930">
        <v>6929</v>
      </c>
      <c r="B6930" t="s">
        <v>6345</v>
      </c>
      <c r="C6930" s="1">
        <v>37201</v>
      </c>
      <c r="D6930" t="s">
        <v>17</v>
      </c>
      <c r="E6930" t="s">
        <v>420</v>
      </c>
      <c r="F6930">
        <v>400359</v>
      </c>
      <c r="G6930">
        <v>6</v>
      </c>
      <c r="H6930">
        <v>1.75</v>
      </c>
      <c r="I6930" t="s">
        <v>430</v>
      </c>
    </row>
    <row r="6931" spans="1:9" x14ac:dyDescent="0.25">
      <c r="A6931">
        <v>6930</v>
      </c>
      <c r="B6931" t="s">
        <v>2687</v>
      </c>
      <c r="C6931" s="1">
        <v>37128</v>
      </c>
      <c r="D6931" t="s">
        <v>17</v>
      </c>
      <c r="E6931" t="s">
        <v>420</v>
      </c>
      <c r="F6931">
        <v>400355</v>
      </c>
      <c r="G6931">
        <v>5.25</v>
      </c>
      <c r="H6931">
        <v>4.25</v>
      </c>
      <c r="I6931" t="s">
        <v>289</v>
      </c>
    </row>
    <row r="6932" spans="1:9" x14ac:dyDescent="0.25">
      <c r="A6932">
        <v>6931</v>
      </c>
      <c r="B6932" t="s">
        <v>6346</v>
      </c>
      <c r="C6932" s="1">
        <v>36989</v>
      </c>
      <c r="D6932" t="s">
        <v>17</v>
      </c>
      <c r="E6932" t="s">
        <v>420</v>
      </c>
      <c r="F6932">
        <v>400256</v>
      </c>
      <c r="G6932">
        <v>5.25</v>
      </c>
      <c r="H6932">
        <v>6</v>
      </c>
      <c r="I6932" t="s">
        <v>289</v>
      </c>
    </row>
    <row r="6933" spans="1:9" x14ac:dyDescent="0.25">
      <c r="A6933">
        <v>6932</v>
      </c>
      <c r="B6933" t="s">
        <v>3335</v>
      </c>
      <c r="C6933" s="1">
        <v>37019</v>
      </c>
      <c r="D6933" t="s">
        <v>17</v>
      </c>
      <c r="E6933" t="s">
        <v>420</v>
      </c>
      <c r="F6933">
        <v>400072</v>
      </c>
      <c r="G6933">
        <v>2.75</v>
      </c>
      <c r="H6933">
        <v>4.5</v>
      </c>
      <c r="I6933" t="s">
        <v>289</v>
      </c>
    </row>
    <row r="6934" spans="1:9" x14ac:dyDescent="0.25">
      <c r="A6934">
        <v>6933</v>
      </c>
      <c r="B6934" t="s">
        <v>2130</v>
      </c>
      <c r="C6934" s="1">
        <v>37146</v>
      </c>
      <c r="D6934" t="s">
        <v>17</v>
      </c>
      <c r="E6934" t="s">
        <v>420</v>
      </c>
      <c r="F6934">
        <v>400181</v>
      </c>
      <c r="G6934">
        <v>4.5</v>
      </c>
      <c r="H6934">
        <v>4.5</v>
      </c>
      <c r="I6934" t="s">
        <v>289</v>
      </c>
    </row>
    <row r="6935" spans="1:9" x14ac:dyDescent="0.25">
      <c r="A6935">
        <v>6934</v>
      </c>
      <c r="B6935" t="s">
        <v>6347</v>
      </c>
      <c r="C6935" s="1">
        <v>37240</v>
      </c>
      <c r="D6935" t="s">
        <v>17</v>
      </c>
      <c r="E6935" t="s">
        <v>420</v>
      </c>
      <c r="F6935">
        <v>400047</v>
      </c>
      <c r="G6935">
        <v>5</v>
      </c>
      <c r="H6935">
        <v>6</v>
      </c>
      <c r="I6935" t="s">
        <v>289</v>
      </c>
    </row>
    <row r="6936" spans="1:9" x14ac:dyDescent="0.25">
      <c r="A6936">
        <v>6935</v>
      </c>
      <c r="B6936" t="s">
        <v>6348</v>
      </c>
      <c r="C6936" s="1">
        <v>37052</v>
      </c>
      <c r="D6936" t="s">
        <v>17</v>
      </c>
      <c r="E6936" t="s">
        <v>420</v>
      </c>
      <c r="F6936">
        <v>400068</v>
      </c>
      <c r="G6936">
        <v>6.25</v>
      </c>
      <c r="H6936">
        <v>5.75</v>
      </c>
      <c r="I6936" t="s">
        <v>431</v>
      </c>
    </row>
    <row r="6937" spans="1:9" x14ac:dyDescent="0.25">
      <c r="A6937">
        <v>6936</v>
      </c>
      <c r="B6937" t="s">
        <v>6349</v>
      </c>
      <c r="C6937" s="1">
        <v>36944</v>
      </c>
      <c r="D6937" t="s">
        <v>72</v>
      </c>
      <c r="E6937" t="s">
        <v>420</v>
      </c>
      <c r="F6937">
        <v>400057</v>
      </c>
      <c r="G6937">
        <v>4</v>
      </c>
      <c r="H6937">
        <v>5.75</v>
      </c>
      <c r="I6937" t="s">
        <v>431</v>
      </c>
    </row>
    <row r="6938" spans="1:9" x14ac:dyDescent="0.25">
      <c r="A6938">
        <v>6937</v>
      </c>
      <c r="B6938" t="s">
        <v>4510</v>
      </c>
      <c r="C6938" s="1">
        <v>37041</v>
      </c>
      <c r="D6938" t="s">
        <v>20</v>
      </c>
      <c r="E6938" t="s">
        <v>420</v>
      </c>
      <c r="F6938">
        <v>400069</v>
      </c>
      <c r="G6938">
        <v>4.5</v>
      </c>
      <c r="H6938">
        <v>4.25</v>
      </c>
      <c r="I6938" t="s">
        <v>431</v>
      </c>
    </row>
    <row r="6939" spans="1:9" x14ac:dyDescent="0.25">
      <c r="A6939">
        <v>6938</v>
      </c>
      <c r="B6939" t="s">
        <v>5740</v>
      </c>
      <c r="C6939" s="1">
        <v>37214</v>
      </c>
      <c r="D6939" t="s">
        <v>17</v>
      </c>
      <c r="E6939" t="s">
        <v>420</v>
      </c>
      <c r="F6939">
        <v>400061</v>
      </c>
      <c r="G6939">
        <v>3.5</v>
      </c>
      <c r="H6939">
        <v>4.75</v>
      </c>
      <c r="I6939" t="s">
        <v>431</v>
      </c>
    </row>
    <row r="6940" spans="1:9" x14ac:dyDescent="0.25">
      <c r="A6940">
        <v>6939</v>
      </c>
      <c r="B6940" t="s">
        <v>6350</v>
      </c>
      <c r="C6940" s="1">
        <v>36961</v>
      </c>
      <c r="D6940" t="s">
        <v>20</v>
      </c>
      <c r="E6940" t="s">
        <v>420</v>
      </c>
      <c r="F6940">
        <v>400110</v>
      </c>
      <c r="G6940">
        <v>3.25</v>
      </c>
      <c r="H6940">
        <v>4.75</v>
      </c>
      <c r="I6940" t="s">
        <v>431</v>
      </c>
    </row>
    <row r="6941" spans="1:9" x14ac:dyDescent="0.25">
      <c r="A6941">
        <v>6940</v>
      </c>
      <c r="B6941" t="s">
        <v>6351</v>
      </c>
      <c r="C6941" s="1">
        <v>36995</v>
      </c>
      <c r="D6941" t="s">
        <v>20</v>
      </c>
      <c r="E6941" t="s">
        <v>420</v>
      </c>
      <c r="F6941">
        <v>400174</v>
      </c>
      <c r="G6941">
        <v>7</v>
      </c>
      <c r="H6941">
        <v>8</v>
      </c>
      <c r="I6941" t="s">
        <v>431</v>
      </c>
    </row>
    <row r="6942" spans="1:9" x14ac:dyDescent="0.25">
      <c r="A6942">
        <v>6941</v>
      </c>
      <c r="B6942" t="s">
        <v>6352</v>
      </c>
      <c r="C6942" s="1">
        <v>36924</v>
      </c>
      <c r="D6942" t="s">
        <v>20</v>
      </c>
      <c r="E6942" t="s">
        <v>420</v>
      </c>
      <c r="F6942">
        <v>400200</v>
      </c>
      <c r="G6942">
        <v>5.5</v>
      </c>
      <c r="H6942">
        <v>3.5</v>
      </c>
      <c r="I6942" t="s">
        <v>431</v>
      </c>
    </row>
    <row r="6943" spans="1:9" x14ac:dyDescent="0.25">
      <c r="A6943">
        <v>6942</v>
      </c>
      <c r="B6943" t="s">
        <v>6353</v>
      </c>
      <c r="C6943" s="1">
        <v>37186</v>
      </c>
      <c r="D6943" t="s">
        <v>17</v>
      </c>
      <c r="E6943" t="s">
        <v>420</v>
      </c>
      <c r="F6943">
        <v>400214</v>
      </c>
      <c r="G6943">
        <v>7.5</v>
      </c>
      <c r="H6943">
        <v>3.5</v>
      </c>
      <c r="I6943" t="s">
        <v>431</v>
      </c>
    </row>
    <row r="6944" spans="1:9" x14ac:dyDescent="0.25">
      <c r="A6944">
        <v>6943</v>
      </c>
      <c r="B6944" t="s">
        <v>6354</v>
      </c>
      <c r="C6944" s="1">
        <v>36908</v>
      </c>
      <c r="D6944" t="s">
        <v>17</v>
      </c>
      <c r="E6944" t="s">
        <v>420</v>
      </c>
      <c r="F6944">
        <v>400246</v>
      </c>
      <c r="G6944">
        <v>5.5</v>
      </c>
      <c r="H6944">
        <v>5</v>
      </c>
      <c r="I6944" t="s">
        <v>431</v>
      </c>
    </row>
    <row r="6945" spans="1:9" x14ac:dyDescent="0.25">
      <c r="A6945">
        <v>6944</v>
      </c>
      <c r="B6945" t="s">
        <v>2185</v>
      </c>
      <c r="C6945" s="1">
        <v>36906</v>
      </c>
      <c r="D6945" t="s">
        <v>17</v>
      </c>
      <c r="E6945" t="s">
        <v>420</v>
      </c>
      <c r="F6945">
        <v>400272</v>
      </c>
      <c r="G6945">
        <v>5.25</v>
      </c>
      <c r="H6945">
        <v>5.5</v>
      </c>
      <c r="I6945" t="s">
        <v>431</v>
      </c>
    </row>
    <row r="6946" spans="1:9" x14ac:dyDescent="0.25">
      <c r="A6946">
        <v>6945</v>
      </c>
      <c r="B6946" t="s">
        <v>6355</v>
      </c>
      <c r="C6946" s="1">
        <v>36934</v>
      </c>
      <c r="D6946" t="s">
        <v>17</v>
      </c>
      <c r="E6946" t="s">
        <v>420</v>
      </c>
      <c r="F6946">
        <v>400315</v>
      </c>
      <c r="G6946">
        <v>6</v>
      </c>
      <c r="H6946">
        <v>4.75</v>
      </c>
      <c r="I6946" t="s">
        <v>431</v>
      </c>
    </row>
    <row r="6947" spans="1:9" x14ac:dyDescent="0.25">
      <c r="A6947">
        <v>6946</v>
      </c>
      <c r="B6947" t="s">
        <v>4108</v>
      </c>
      <c r="C6947" s="1">
        <v>37216</v>
      </c>
      <c r="D6947" t="s">
        <v>20</v>
      </c>
      <c r="E6947" t="s">
        <v>420</v>
      </c>
      <c r="F6947">
        <v>400369</v>
      </c>
      <c r="G6947">
        <v>7.25</v>
      </c>
      <c r="H6947">
        <v>8</v>
      </c>
      <c r="I6947" t="s">
        <v>431</v>
      </c>
    </row>
    <row r="6948" spans="1:9" x14ac:dyDescent="0.25">
      <c r="A6948">
        <v>6947</v>
      </c>
      <c r="B6948" t="s">
        <v>6356</v>
      </c>
      <c r="C6948" s="1">
        <v>37191</v>
      </c>
      <c r="D6948" t="s">
        <v>20</v>
      </c>
      <c r="E6948" t="s">
        <v>420</v>
      </c>
      <c r="F6948">
        <v>400023</v>
      </c>
      <c r="G6948">
        <v>5.75</v>
      </c>
      <c r="H6948">
        <v>7</v>
      </c>
      <c r="I6948" t="s">
        <v>431</v>
      </c>
    </row>
    <row r="6949" spans="1:9" x14ac:dyDescent="0.25">
      <c r="A6949">
        <v>6948</v>
      </c>
      <c r="B6949" t="s">
        <v>6357</v>
      </c>
      <c r="C6949" s="1">
        <v>37004</v>
      </c>
      <c r="D6949" t="s">
        <v>20</v>
      </c>
      <c r="E6949" t="s">
        <v>420</v>
      </c>
      <c r="F6949">
        <v>400103</v>
      </c>
      <c r="G6949">
        <v>4.5</v>
      </c>
      <c r="H6949">
        <v>6.25</v>
      </c>
      <c r="I6949" t="s">
        <v>431</v>
      </c>
    </row>
    <row r="6950" spans="1:9" x14ac:dyDescent="0.25">
      <c r="A6950">
        <v>6949</v>
      </c>
      <c r="B6950" t="s">
        <v>6358</v>
      </c>
      <c r="C6950" s="1">
        <v>36914</v>
      </c>
      <c r="D6950" t="s">
        <v>20</v>
      </c>
      <c r="E6950" t="s">
        <v>420</v>
      </c>
      <c r="F6950">
        <v>400121</v>
      </c>
      <c r="G6950">
        <v>3.5</v>
      </c>
      <c r="H6950">
        <v>2.25</v>
      </c>
      <c r="I6950" t="s">
        <v>431</v>
      </c>
    </row>
    <row r="6951" spans="1:9" x14ac:dyDescent="0.25">
      <c r="A6951">
        <v>6950</v>
      </c>
      <c r="B6951" t="s">
        <v>6359</v>
      </c>
      <c r="C6951" s="1">
        <v>37047</v>
      </c>
      <c r="D6951" t="s">
        <v>17</v>
      </c>
      <c r="E6951" t="s">
        <v>420</v>
      </c>
      <c r="F6951">
        <v>400145</v>
      </c>
      <c r="G6951">
        <v>7.25</v>
      </c>
      <c r="H6951">
        <v>6.25</v>
      </c>
      <c r="I6951" t="s">
        <v>431</v>
      </c>
    </row>
    <row r="6952" spans="1:9" x14ac:dyDescent="0.25">
      <c r="A6952">
        <v>6951</v>
      </c>
      <c r="B6952" t="s">
        <v>6360</v>
      </c>
      <c r="C6952" s="1">
        <v>37111</v>
      </c>
      <c r="D6952" t="s">
        <v>17</v>
      </c>
      <c r="E6952" t="s">
        <v>420</v>
      </c>
      <c r="F6952">
        <v>400213</v>
      </c>
      <c r="G6952">
        <v>5.75</v>
      </c>
      <c r="H6952">
        <v>7.75</v>
      </c>
      <c r="I6952" t="s">
        <v>431</v>
      </c>
    </row>
    <row r="6953" spans="1:9" x14ac:dyDescent="0.25">
      <c r="A6953">
        <v>6952</v>
      </c>
      <c r="B6953" t="s">
        <v>6361</v>
      </c>
      <c r="C6953" s="1">
        <v>36930</v>
      </c>
      <c r="D6953" t="s">
        <v>17</v>
      </c>
      <c r="E6953" t="s">
        <v>420</v>
      </c>
      <c r="F6953">
        <v>400247</v>
      </c>
      <c r="G6953">
        <v>5.25</v>
      </c>
      <c r="H6953">
        <v>5.75</v>
      </c>
      <c r="I6953" t="s">
        <v>431</v>
      </c>
    </row>
    <row r="6954" spans="1:9" x14ac:dyDescent="0.25">
      <c r="A6954">
        <v>6953</v>
      </c>
      <c r="B6954" t="s">
        <v>6362</v>
      </c>
      <c r="C6954" s="1">
        <v>36906</v>
      </c>
      <c r="D6954" t="s">
        <v>17</v>
      </c>
      <c r="E6954" t="s">
        <v>420</v>
      </c>
      <c r="F6954">
        <v>400273</v>
      </c>
      <c r="G6954">
        <v>2.5</v>
      </c>
      <c r="H6954">
        <v>0.25</v>
      </c>
      <c r="I6954" t="s">
        <v>431</v>
      </c>
    </row>
    <row r="6955" spans="1:9" x14ac:dyDescent="0.25">
      <c r="A6955">
        <v>6954</v>
      </c>
      <c r="B6955" t="s">
        <v>2932</v>
      </c>
      <c r="C6955" s="1">
        <v>36950</v>
      </c>
      <c r="D6955" t="s">
        <v>20</v>
      </c>
      <c r="E6955" t="s">
        <v>420</v>
      </c>
      <c r="F6955">
        <v>400353</v>
      </c>
      <c r="G6955">
        <v>5.25</v>
      </c>
      <c r="H6955">
        <v>4</v>
      </c>
      <c r="I6955" t="s">
        <v>431</v>
      </c>
    </row>
    <row r="6956" spans="1:9" x14ac:dyDescent="0.25">
      <c r="A6956">
        <v>6955</v>
      </c>
      <c r="B6956" t="s">
        <v>6363</v>
      </c>
      <c r="C6956" s="1">
        <v>36893</v>
      </c>
      <c r="D6956" t="s">
        <v>20</v>
      </c>
      <c r="E6956" t="s">
        <v>420</v>
      </c>
      <c r="F6956">
        <v>400345</v>
      </c>
      <c r="G6956">
        <v>4.5</v>
      </c>
      <c r="H6956">
        <v>5</v>
      </c>
      <c r="I6956" t="s">
        <v>431</v>
      </c>
    </row>
    <row r="6957" spans="1:9" x14ac:dyDescent="0.25">
      <c r="A6957">
        <v>6956</v>
      </c>
      <c r="B6957" t="s">
        <v>6364</v>
      </c>
      <c r="C6957" s="1">
        <v>37099</v>
      </c>
      <c r="D6957" t="s">
        <v>20</v>
      </c>
      <c r="E6957" t="s">
        <v>420</v>
      </c>
      <c r="F6957">
        <v>400003</v>
      </c>
      <c r="G6957">
        <v>6.25</v>
      </c>
      <c r="H6957">
        <v>4.5</v>
      </c>
      <c r="I6957" t="s">
        <v>431</v>
      </c>
    </row>
    <row r="6958" spans="1:9" x14ac:dyDescent="0.25">
      <c r="A6958">
        <v>6957</v>
      </c>
      <c r="B6958" t="s">
        <v>5946</v>
      </c>
      <c r="C6958" s="1">
        <v>37147</v>
      </c>
      <c r="D6958" t="s">
        <v>20</v>
      </c>
      <c r="E6958" t="s">
        <v>420</v>
      </c>
      <c r="F6958">
        <v>400071</v>
      </c>
      <c r="G6958">
        <v>3.75</v>
      </c>
      <c r="H6958">
        <v>4.5</v>
      </c>
      <c r="I6958" t="s">
        <v>431</v>
      </c>
    </row>
    <row r="6959" spans="1:9" x14ac:dyDescent="0.25">
      <c r="A6959">
        <v>6958</v>
      </c>
      <c r="B6959" t="s">
        <v>6365</v>
      </c>
      <c r="C6959" s="1">
        <v>37028</v>
      </c>
      <c r="D6959" t="s">
        <v>20</v>
      </c>
      <c r="E6959" t="s">
        <v>420</v>
      </c>
      <c r="F6959">
        <v>400046</v>
      </c>
      <c r="G6959">
        <v>5.75</v>
      </c>
      <c r="H6959">
        <v>6.75</v>
      </c>
      <c r="I6959" t="s">
        <v>431</v>
      </c>
    </row>
    <row r="6960" spans="1:9" x14ac:dyDescent="0.25">
      <c r="A6960">
        <v>6959</v>
      </c>
      <c r="B6960" t="s">
        <v>6366</v>
      </c>
      <c r="C6960" s="1">
        <v>37154</v>
      </c>
      <c r="D6960" t="s">
        <v>17</v>
      </c>
      <c r="E6960" t="s">
        <v>420</v>
      </c>
      <c r="F6960">
        <v>400100</v>
      </c>
      <c r="G6960">
        <v>6.5</v>
      </c>
      <c r="H6960">
        <v>4.5</v>
      </c>
      <c r="I6960" t="s">
        <v>431</v>
      </c>
    </row>
    <row r="6961" spans="1:9" x14ac:dyDescent="0.25">
      <c r="A6961">
        <v>6960</v>
      </c>
      <c r="B6961" t="s">
        <v>4016</v>
      </c>
      <c r="C6961" s="1">
        <v>36982</v>
      </c>
      <c r="D6961" t="s">
        <v>20</v>
      </c>
      <c r="E6961" t="s">
        <v>420</v>
      </c>
      <c r="F6961">
        <v>400132</v>
      </c>
      <c r="G6961">
        <v>6.75</v>
      </c>
      <c r="H6961">
        <v>6.75</v>
      </c>
      <c r="I6961" t="s">
        <v>431</v>
      </c>
    </row>
    <row r="6962" spans="1:9" x14ac:dyDescent="0.25">
      <c r="A6962">
        <v>6961</v>
      </c>
      <c r="B6962" t="s">
        <v>6367</v>
      </c>
      <c r="C6962" s="1">
        <v>37090</v>
      </c>
      <c r="D6962" t="s">
        <v>17</v>
      </c>
      <c r="E6962" t="s">
        <v>420</v>
      </c>
      <c r="F6962">
        <v>400084</v>
      </c>
      <c r="G6962">
        <v>4</v>
      </c>
      <c r="H6962">
        <v>2.75</v>
      </c>
      <c r="I6962" t="s">
        <v>431</v>
      </c>
    </row>
    <row r="6963" spans="1:9" x14ac:dyDescent="0.25">
      <c r="A6963">
        <v>6962</v>
      </c>
      <c r="B6963" t="s">
        <v>6368</v>
      </c>
      <c r="C6963" s="1">
        <v>36894</v>
      </c>
      <c r="D6963" t="s">
        <v>17</v>
      </c>
      <c r="E6963" t="s">
        <v>420</v>
      </c>
      <c r="F6963">
        <v>400165</v>
      </c>
      <c r="G6963">
        <v>6.5</v>
      </c>
      <c r="H6963">
        <v>2.25</v>
      </c>
      <c r="I6963" t="s">
        <v>431</v>
      </c>
    </row>
    <row r="6964" spans="1:9" x14ac:dyDescent="0.25">
      <c r="A6964">
        <v>6963</v>
      </c>
      <c r="B6964" t="s">
        <v>6369</v>
      </c>
      <c r="C6964" s="1">
        <v>36956</v>
      </c>
      <c r="D6964" t="s">
        <v>17</v>
      </c>
      <c r="E6964" t="s">
        <v>420</v>
      </c>
      <c r="F6964">
        <v>400195</v>
      </c>
      <c r="G6964">
        <v>3.5</v>
      </c>
      <c r="H6964">
        <v>0</v>
      </c>
      <c r="I6964" t="s">
        <v>431</v>
      </c>
    </row>
    <row r="6965" spans="1:9" x14ac:dyDescent="0.25">
      <c r="A6965">
        <v>6964</v>
      </c>
      <c r="B6965" t="s">
        <v>6370</v>
      </c>
      <c r="C6965" s="1">
        <v>37222</v>
      </c>
      <c r="D6965" t="s">
        <v>17</v>
      </c>
      <c r="E6965" t="s">
        <v>420</v>
      </c>
      <c r="F6965">
        <v>400253</v>
      </c>
      <c r="G6965">
        <v>5</v>
      </c>
      <c r="H6965">
        <v>1.75</v>
      </c>
      <c r="I6965" t="s">
        <v>431</v>
      </c>
    </row>
    <row r="6966" spans="1:9" x14ac:dyDescent="0.25">
      <c r="A6966">
        <v>6965</v>
      </c>
      <c r="B6966" t="s">
        <v>1633</v>
      </c>
      <c r="C6966" s="1">
        <v>36975</v>
      </c>
      <c r="D6966" t="s">
        <v>17</v>
      </c>
      <c r="E6966" t="s">
        <v>420</v>
      </c>
      <c r="F6966">
        <v>400297</v>
      </c>
      <c r="G6966">
        <v>7.25</v>
      </c>
      <c r="H6966">
        <v>5.75</v>
      </c>
      <c r="I6966" t="s">
        <v>431</v>
      </c>
    </row>
    <row r="6967" spans="1:9" x14ac:dyDescent="0.25">
      <c r="A6967">
        <v>6966</v>
      </c>
      <c r="B6967" t="s">
        <v>5647</v>
      </c>
      <c r="C6967" s="1">
        <v>37020</v>
      </c>
      <c r="D6967" t="s">
        <v>17</v>
      </c>
      <c r="E6967" t="s">
        <v>420</v>
      </c>
      <c r="F6967">
        <v>400294</v>
      </c>
      <c r="G6967">
        <v>6.25</v>
      </c>
      <c r="H6967">
        <v>6.75</v>
      </c>
      <c r="I6967" t="s">
        <v>431</v>
      </c>
    </row>
    <row r="6968" spans="1:9" x14ac:dyDescent="0.25">
      <c r="A6968">
        <v>6967</v>
      </c>
      <c r="B6968" t="s">
        <v>5515</v>
      </c>
      <c r="C6968" s="1">
        <v>37062</v>
      </c>
      <c r="D6968" t="s">
        <v>17</v>
      </c>
      <c r="E6968" t="s">
        <v>420</v>
      </c>
      <c r="F6968">
        <v>400337</v>
      </c>
      <c r="G6968">
        <v>5</v>
      </c>
      <c r="H6968">
        <v>5</v>
      </c>
      <c r="I6968" t="s">
        <v>431</v>
      </c>
    </row>
    <row r="6969" spans="1:9" x14ac:dyDescent="0.25">
      <c r="A6969">
        <v>6968</v>
      </c>
      <c r="B6969" t="s">
        <v>4224</v>
      </c>
      <c r="C6969" s="1">
        <v>37150</v>
      </c>
      <c r="D6969" t="s">
        <v>17</v>
      </c>
      <c r="E6969" t="s">
        <v>420</v>
      </c>
      <c r="F6969">
        <v>400234</v>
      </c>
      <c r="G6969">
        <v>5.5</v>
      </c>
      <c r="H6969">
        <v>1.5</v>
      </c>
      <c r="I6969" t="s">
        <v>431</v>
      </c>
    </row>
    <row r="6970" spans="1:9" x14ac:dyDescent="0.25">
      <c r="A6970">
        <v>6969</v>
      </c>
      <c r="B6970" t="s">
        <v>6371</v>
      </c>
      <c r="C6970" s="1">
        <v>36907</v>
      </c>
      <c r="D6970" t="s">
        <v>17</v>
      </c>
      <c r="E6970" t="s">
        <v>420</v>
      </c>
      <c r="F6970">
        <v>400201</v>
      </c>
      <c r="G6970">
        <v>4.5</v>
      </c>
      <c r="H6970">
        <v>5.25</v>
      </c>
      <c r="I6970" t="s">
        <v>431</v>
      </c>
    </row>
    <row r="6971" spans="1:9" x14ac:dyDescent="0.25">
      <c r="A6971">
        <v>6970</v>
      </c>
      <c r="B6971" t="s">
        <v>6372</v>
      </c>
      <c r="C6971" s="1">
        <v>37075</v>
      </c>
      <c r="D6971" t="s">
        <v>17</v>
      </c>
      <c r="E6971" t="s">
        <v>420</v>
      </c>
      <c r="F6971">
        <v>400249</v>
      </c>
      <c r="G6971">
        <v>7</v>
      </c>
      <c r="H6971">
        <v>8</v>
      </c>
      <c r="I6971" t="s">
        <v>431</v>
      </c>
    </row>
    <row r="6972" spans="1:9" x14ac:dyDescent="0.25">
      <c r="A6972">
        <v>6971</v>
      </c>
      <c r="B6972" t="s">
        <v>6373</v>
      </c>
      <c r="C6972" s="1">
        <v>37052</v>
      </c>
      <c r="D6972" t="s">
        <v>17</v>
      </c>
      <c r="E6972" t="s">
        <v>420</v>
      </c>
      <c r="F6972">
        <v>400302</v>
      </c>
      <c r="G6972">
        <v>5</v>
      </c>
      <c r="H6972">
        <v>1.75</v>
      </c>
      <c r="I6972" t="s">
        <v>431</v>
      </c>
    </row>
    <row r="6973" spans="1:9" x14ac:dyDescent="0.25">
      <c r="A6973">
        <v>6972</v>
      </c>
      <c r="B6973" t="s">
        <v>6374</v>
      </c>
      <c r="C6973" s="1">
        <v>37092</v>
      </c>
      <c r="D6973" t="s">
        <v>17</v>
      </c>
      <c r="E6973" t="s">
        <v>420</v>
      </c>
      <c r="F6973">
        <v>400311</v>
      </c>
      <c r="G6973">
        <v>5.5</v>
      </c>
      <c r="H6973">
        <v>6.5</v>
      </c>
      <c r="I6973" t="s">
        <v>431</v>
      </c>
    </row>
    <row r="6974" spans="1:9" x14ac:dyDescent="0.25">
      <c r="A6974">
        <v>6973</v>
      </c>
      <c r="B6974" t="s">
        <v>6375</v>
      </c>
      <c r="C6974" s="1">
        <v>37140</v>
      </c>
      <c r="D6974" t="s">
        <v>17</v>
      </c>
      <c r="E6974" t="s">
        <v>420</v>
      </c>
      <c r="F6974">
        <v>400341</v>
      </c>
      <c r="G6974">
        <v>5.25</v>
      </c>
      <c r="H6974">
        <v>4.25</v>
      </c>
      <c r="I6974" t="s">
        <v>431</v>
      </c>
    </row>
    <row r="6975" spans="1:9" x14ac:dyDescent="0.25">
      <c r="A6975">
        <v>6974</v>
      </c>
      <c r="B6975" t="s">
        <v>6376</v>
      </c>
      <c r="C6975" s="1">
        <v>37128</v>
      </c>
      <c r="D6975" t="s">
        <v>17</v>
      </c>
      <c r="E6975" t="s">
        <v>420</v>
      </c>
      <c r="F6975">
        <v>400101</v>
      </c>
      <c r="G6975">
        <v>7</v>
      </c>
      <c r="H6975">
        <v>8</v>
      </c>
      <c r="I6975" t="s">
        <v>431</v>
      </c>
    </row>
    <row r="6976" spans="1:9" x14ac:dyDescent="0.25">
      <c r="A6976">
        <v>6975</v>
      </c>
      <c r="B6976" t="s">
        <v>6377</v>
      </c>
      <c r="C6976" s="1">
        <v>37010</v>
      </c>
      <c r="D6976" t="s">
        <v>17</v>
      </c>
      <c r="E6976" t="s">
        <v>420</v>
      </c>
      <c r="F6976">
        <v>400368</v>
      </c>
      <c r="G6976">
        <v>5.75</v>
      </c>
      <c r="H6976">
        <v>3.25</v>
      </c>
      <c r="I6976" t="s">
        <v>431</v>
      </c>
    </row>
    <row r="6977" spans="1:9" x14ac:dyDescent="0.25">
      <c r="A6977">
        <v>6976</v>
      </c>
      <c r="B6977" t="s">
        <v>6378</v>
      </c>
      <c r="C6977" s="1">
        <v>37203</v>
      </c>
      <c r="D6977" t="s">
        <v>20</v>
      </c>
      <c r="E6977" t="s">
        <v>420</v>
      </c>
      <c r="F6977">
        <v>400372</v>
      </c>
      <c r="G6977">
        <v>6.25</v>
      </c>
      <c r="H6977">
        <v>7.5</v>
      </c>
      <c r="I6977" t="s">
        <v>431</v>
      </c>
    </row>
    <row r="6978" spans="1:9" x14ac:dyDescent="0.25">
      <c r="A6978">
        <v>6977</v>
      </c>
      <c r="B6978" t="s">
        <v>6379</v>
      </c>
      <c r="C6978" s="1">
        <v>37203</v>
      </c>
      <c r="D6978" t="s">
        <v>17</v>
      </c>
      <c r="E6978" t="s">
        <v>420</v>
      </c>
      <c r="F6978">
        <v>400078</v>
      </c>
      <c r="G6978">
        <v>4.5</v>
      </c>
      <c r="H6978">
        <v>3</v>
      </c>
      <c r="I6978" t="s">
        <v>431</v>
      </c>
    </row>
    <row r="6979" spans="1:9" x14ac:dyDescent="0.25">
      <c r="A6979">
        <v>6978</v>
      </c>
      <c r="B6979" t="s">
        <v>5880</v>
      </c>
      <c r="C6979" s="1">
        <v>37210</v>
      </c>
      <c r="D6979" t="s">
        <v>17</v>
      </c>
      <c r="E6979" t="s">
        <v>420</v>
      </c>
      <c r="F6979">
        <v>400091</v>
      </c>
      <c r="G6979">
        <v>5.75</v>
      </c>
      <c r="H6979">
        <v>6.5</v>
      </c>
      <c r="I6979" t="s">
        <v>431</v>
      </c>
    </row>
    <row r="6980" spans="1:9" x14ac:dyDescent="0.25">
      <c r="A6980">
        <v>6979</v>
      </c>
      <c r="B6980" t="s">
        <v>3850</v>
      </c>
      <c r="C6980" s="1">
        <v>37008</v>
      </c>
      <c r="D6980" t="s">
        <v>17</v>
      </c>
      <c r="E6980" t="s">
        <v>420</v>
      </c>
      <c r="F6980">
        <v>400114</v>
      </c>
      <c r="G6980">
        <v>6.5</v>
      </c>
      <c r="H6980">
        <v>7</v>
      </c>
      <c r="I6980" t="s">
        <v>431</v>
      </c>
    </row>
    <row r="6981" spans="1:9" x14ac:dyDescent="0.25">
      <c r="A6981">
        <v>6980</v>
      </c>
      <c r="B6981" t="s">
        <v>6380</v>
      </c>
      <c r="C6981" s="1">
        <v>37022</v>
      </c>
      <c r="D6981" t="s">
        <v>20</v>
      </c>
      <c r="E6981" t="s">
        <v>420</v>
      </c>
      <c r="F6981">
        <v>400140</v>
      </c>
      <c r="G6981">
        <v>4.75</v>
      </c>
      <c r="H6981">
        <v>3</v>
      </c>
      <c r="I6981" t="s">
        <v>431</v>
      </c>
    </row>
    <row r="6982" spans="1:9" x14ac:dyDescent="0.25">
      <c r="A6982">
        <v>6981</v>
      </c>
      <c r="B6982" t="s">
        <v>6381</v>
      </c>
      <c r="C6982" s="1">
        <v>37153</v>
      </c>
      <c r="D6982" t="s">
        <v>17</v>
      </c>
      <c r="E6982" t="s">
        <v>420</v>
      </c>
      <c r="F6982">
        <v>400148</v>
      </c>
      <c r="G6982">
        <v>5.25</v>
      </c>
      <c r="H6982">
        <v>5.75</v>
      </c>
      <c r="I6982" t="s">
        <v>431</v>
      </c>
    </row>
    <row r="6983" spans="1:9" x14ac:dyDescent="0.25">
      <c r="A6983">
        <v>6982</v>
      </c>
      <c r="B6983" t="s">
        <v>6382</v>
      </c>
      <c r="C6983" s="1">
        <v>37150</v>
      </c>
      <c r="D6983" t="s">
        <v>17</v>
      </c>
      <c r="E6983" t="s">
        <v>420</v>
      </c>
      <c r="F6983">
        <v>400239</v>
      </c>
      <c r="G6983">
        <v>5</v>
      </c>
      <c r="H6983">
        <v>2.75</v>
      </c>
      <c r="I6983" t="s">
        <v>431</v>
      </c>
    </row>
    <row r="6984" spans="1:9" x14ac:dyDescent="0.25">
      <c r="A6984">
        <v>6983</v>
      </c>
      <c r="B6984" t="s">
        <v>6383</v>
      </c>
      <c r="C6984" s="1">
        <v>37179</v>
      </c>
      <c r="D6984" t="s">
        <v>17</v>
      </c>
      <c r="E6984" t="s">
        <v>420</v>
      </c>
      <c r="F6984">
        <v>400255</v>
      </c>
      <c r="G6984">
        <v>5.25</v>
      </c>
      <c r="H6984">
        <v>6.5</v>
      </c>
      <c r="I6984" t="s">
        <v>431</v>
      </c>
    </row>
    <row r="6985" spans="1:9" x14ac:dyDescent="0.25">
      <c r="A6985">
        <v>6984</v>
      </c>
      <c r="B6985" t="s">
        <v>2577</v>
      </c>
      <c r="C6985" s="1">
        <v>36933</v>
      </c>
      <c r="D6985" t="s">
        <v>17</v>
      </c>
      <c r="E6985" t="s">
        <v>420</v>
      </c>
      <c r="F6985">
        <v>400292</v>
      </c>
      <c r="G6985">
        <v>3.75</v>
      </c>
      <c r="H6985">
        <v>1.25</v>
      </c>
      <c r="I6985" t="s">
        <v>431</v>
      </c>
    </row>
    <row r="6986" spans="1:9" x14ac:dyDescent="0.25">
      <c r="A6986">
        <v>6985</v>
      </c>
      <c r="B6986" t="s">
        <v>6384</v>
      </c>
      <c r="C6986" s="1">
        <v>37024</v>
      </c>
      <c r="D6986" t="s">
        <v>17</v>
      </c>
      <c r="E6986" t="s">
        <v>420</v>
      </c>
      <c r="F6986">
        <v>400305</v>
      </c>
      <c r="G6986">
        <v>6</v>
      </c>
      <c r="H6986">
        <v>8.25</v>
      </c>
      <c r="I6986" t="s">
        <v>431</v>
      </c>
    </row>
    <row r="6987" spans="1:9" x14ac:dyDescent="0.25">
      <c r="A6987">
        <v>6986</v>
      </c>
      <c r="B6987" t="s">
        <v>2814</v>
      </c>
      <c r="C6987" s="1">
        <v>37057</v>
      </c>
      <c r="D6987" t="s">
        <v>17</v>
      </c>
      <c r="E6987" t="s">
        <v>420</v>
      </c>
      <c r="F6987">
        <v>400357</v>
      </c>
      <c r="G6987">
        <v>6.25</v>
      </c>
      <c r="H6987">
        <v>3.5</v>
      </c>
      <c r="I6987" t="s">
        <v>431</v>
      </c>
    </row>
    <row r="6988" spans="1:9" x14ac:dyDescent="0.25">
      <c r="A6988">
        <v>6987</v>
      </c>
      <c r="B6988" t="s">
        <v>6385</v>
      </c>
      <c r="C6988" s="1">
        <v>37200</v>
      </c>
      <c r="D6988" t="s">
        <v>17</v>
      </c>
      <c r="E6988" t="s">
        <v>420</v>
      </c>
      <c r="F6988">
        <v>400019</v>
      </c>
      <c r="G6988">
        <v>6.25</v>
      </c>
      <c r="H6988">
        <v>2.25</v>
      </c>
      <c r="I6988" t="s">
        <v>431</v>
      </c>
    </row>
    <row r="6989" spans="1:9" x14ac:dyDescent="0.25">
      <c r="A6989">
        <v>6988</v>
      </c>
      <c r="B6989" t="s">
        <v>6386</v>
      </c>
      <c r="C6989" s="1">
        <v>37205</v>
      </c>
      <c r="D6989" t="s">
        <v>17</v>
      </c>
      <c r="E6989" t="s">
        <v>420</v>
      </c>
      <c r="F6989">
        <v>400041</v>
      </c>
      <c r="G6989">
        <v>7</v>
      </c>
      <c r="H6989">
        <v>6.25</v>
      </c>
      <c r="I6989" t="s">
        <v>431</v>
      </c>
    </row>
    <row r="6990" spans="1:9" x14ac:dyDescent="0.25">
      <c r="A6990">
        <v>6989</v>
      </c>
      <c r="B6990" t="s">
        <v>6387</v>
      </c>
      <c r="C6990" s="1">
        <v>37154</v>
      </c>
      <c r="D6990" t="s">
        <v>17</v>
      </c>
      <c r="E6990" t="s">
        <v>420</v>
      </c>
      <c r="F6990">
        <v>400044</v>
      </c>
      <c r="G6990">
        <v>8</v>
      </c>
      <c r="H6990">
        <v>7.5</v>
      </c>
      <c r="I6990" t="s">
        <v>431</v>
      </c>
    </row>
    <row r="6991" spans="1:9" x14ac:dyDescent="0.25">
      <c r="A6991">
        <v>6990</v>
      </c>
      <c r="B6991" t="s">
        <v>6388</v>
      </c>
      <c r="C6991" s="1">
        <v>37006</v>
      </c>
      <c r="D6991" t="s">
        <v>17</v>
      </c>
      <c r="E6991" t="s">
        <v>420</v>
      </c>
      <c r="F6991">
        <v>400075</v>
      </c>
      <c r="G6991">
        <v>5.75</v>
      </c>
      <c r="H6991">
        <v>0.75</v>
      </c>
      <c r="I6991" t="s">
        <v>431</v>
      </c>
    </row>
    <row r="6992" spans="1:9" x14ac:dyDescent="0.25">
      <c r="A6992">
        <v>6991</v>
      </c>
      <c r="B6992" t="s">
        <v>6389</v>
      </c>
      <c r="C6992" s="1">
        <v>37130</v>
      </c>
      <c r="D6992" t="s">
        <v>20</v>
      </c>
      <c r="E6992" t="s">
        <v>420</v>
      </c>
      <c r="F6992">
        <v>400137</v>
      </c>
      <c r="G6992">
        <v>5</v>
      </c>
      <c r="H6992">
        <v>6.75</v>
      </c>
      <c r="I6992" t="s">
        <v>431</v>
      </c>
    </row>
    <row r="6993" spans="1:9" x14ac:dyDescent="0.25">
      <c r="A6993">
        <v>6992</v>
      </c>
      <c r="B6993" t="s">
        <v>6390</v>
      </c>
      <c r="C6993" s="1">
        <v>36975</v>
      </c>
      <c r="D6993" t="s">
        <v>20</v>
      </c>
      <c r="E6993" t="s">
        <v>420</v>
      </c>
      <c r="F6993">
        <v>400187</v>
      </c>
      <c r="G6993">
        <v>3.25</v>
      </c>
      <c r="H6993">
        <v>0.5</v>
      </c>
      <c r="I6993" t="s">
        <v>431</v>
      </c>
    </row>
    <row r="6994" spans="1:9" x14ac:dyDescent="0.25">
      <c r="A6994">
        <v>6993</v>
      </c>
      <c r="B6994" t="s">
        <v>1658</v>
      </c>
      <c r="C6994" s="1">
        <v>36995</v>
      </c>
      <c r="D6994" t="s">
        <v>17</v>
      </c>
      <c r="E6994" t="s">
        <v>420</v>
      </c>
      <c r="F6994">
        <v>400209</v>
      </c>
      <c r="G6994">
        <v>4.25</v>
      </c>
      <c r="H6994">
        <v>3.5</v>
      </c>
      <c r="I6994" t="s">
        <v>431</v>
      </c>
    </row>
    <row r="6995" spans="1:9" x14ac:dyDescent="0.25">
      <c r="A6995">
        <v>6994</v>
      </c>
      <c r="B6995" t="s">
        <v>6391</v>
      </c>
      <c r="C6995" s="1">
        <v>37113</v>
      </c>
      <c r="D6995" t="s">
        <v>17</v>
      </c>
      <c r="E6995" t="s">
        <v>420</v>
      </c>
      <c r="F6995">
        <v>400258</v>
      </c>
      <c r="G6995">
        <v>7.5</v>
      </c>
      <c r="H6995">
        <v>7</v>
      </c>
      <c r="I6995" t="s">
        <v>431</v>
      </c>
    </row>
    <row r="6996" spans="1:9" x14ac:dyDescent="0.25">
      <c r="A6996">
        <v>6995</v>
      </c>
      <c r="B6996" t="s">
        <v>3249</v>
      </c>
      <c r="C6996" s="1">
        <v>37204</v>
      </c>
      <c r="D6996" t="s">
        <v>20</v>
      </c>
      <c r="E6996" t="s">
        <v>420</v>
      </c>
      <c r="F6996">
        <v>400358</v>
      </c>
      <c r="G6996">
        <v>5.25</v>
      </c>
      <c r="H6996">
        <v>1.75</v>
      </c>
      <c r="I6996" t="s">
        <v>431</v>
      </c>
    </row>
    <row r="6997" spans="1:9" x14ac:dyDescent="0.25">
      <c r="A6997">
        <v>6996</v>
      </c>
      <c r="B6997" t="s">
        <v>6392</v>
      </c>
      <c r="C6997" s="1">
        <v>37195</v>
      </c>
      <c r="D6997" t="s">
        <v>17</v>
      </c>
      <c r="E6997" t="s">
        <v>420</v>
      </c>
      <c r="F6997">
        <v>400377</v>
      </c>
      <c r="G6997">
        <v>2.5</v>
      </c>
      <c r="H6997">
        <v>1.75</v>
      </c>
      <c r="I6997" t="s">
        <v>431</v>
      </c>
    </row>
    <row r="6998" spans="1:9" x14ac:dyDescent="0.25">
      <c r="A6998">
        <v>6997</v>
      </c>
      <c r="B6998" t="s">
        <v>5144</v>
      </c>
      <c r="C6998" s="1">
        <v>37019</v>
      </c>
      <c r="D6998" t="s">
        <v>17</v>
      </c>
      <c r="E6998" t="s">
        <v>420</v>
      </c>
      <c r="F6998">
        <v>400219</v>
      </c>
      <c r="G6998">
        <v>4</v>
      </c>
      <c r="H6998">
        <v>6.5</v>
      </c>
      <c r="I6998" t="s">
        <v>433</v>
      </c>
    </row>
    <row r="6999" spans="1:9" x14ac:dyDescent="0.25">
      <c r="A6999">
        <v>6998</v>
      </c>
      <c r="B6999" t="s">
        <v>6393</v>
      </c>
      <c r="C6999" s="1">
        <v>37057</v>
      </c>
      <c r="D6999" t="s">
        <v>20</v>
      </c>
      <c r="E6999" t="s">
        <v>420</v>
      </c>
      <c r="F6999">
        <v>400220</v>
      </c>
      <c r="G6999">
        <v>6.5</v>
      </c>
      <c r="H6999">
        <v>7.75</v>
      </c>
      <c r="I6999" t="s">
        <v>433</v>
      </c>
    </row>
    <row r="7000" spans="1:9" x14ac:dyDescent="0.25">
      <c r="A7000">
        <v>6999</v>
      </c>
      <c r="B7000" t="s">
        <v>6394</v>
      </c>
      <c r="C7000" s="1">
        <v>37206</v>
      </c>
      <c r="D7000" t="s">
        <v>20</v>
      </c>
      <c r="E7000" t="s">
        <v>420</v>
      </c>
      <c r="F7000">
        <v>400223</v>
      </c>
      <c r="G7000">
        <v>4.75</v>
      </c>
      <c r="H7000">
        <v>4.75</v>
      </c>
      <c r="I7000" t="s">
        <v>433</v>
      </c>
    </row>
    <row r="7001" spans="1:9" x14ac:dyDescent="0.25">
      <c r="A7001">
        <v>7000</v>
      </c>
      <c r="B7001" t="s">
        <v>6395</v>
      </c>
      <c r="C7001" s="1">
        <v>36954</v>
      </c>
      <c r="D7001" t="s">
        <v>20</v>
      </c>
      <c r="E7001" t="s">
        <v>420</v>
      </c>
      <c r="F7001">
        <v>400222</v>
      </c>
      <c r="G7001">
        <v>5.25</v>
      </c>
      <c r="H7001">
        <v>6.75</v>
      </c>
      <c r="I7001" t="s">
        <v>433</v>
      </c>
    </row>
    <row r="7002" spans="1:9" x14ac:dyDescent="0.25">
      <c r="A7002">
        <v>7001</v>
      </c>
      <c r="B7002" t="s">
        <v>6396</v>
      </c>
      <c r="C7002" s="1">
        <v>37031</v>
      </c>
      <c r="D7002" t="s">
        <v>28</v>
      </c>
      <c r="E7002" t="s">
        <v>420</v>
      </c>
      <c r="F7002">
        <v>400226</v>
      </c>
      <c r="G7002">
        <v>3.75</v>
      </c>
      <c r="H7002">
        <v>3</v>
      </c>
      <c r="I7002" t="s">
        <v>433</v>
      </c>
    </row>
    <row r="7003" spans="1:9" x14ac:dyDescent="0.25">
      <c r="A7003">
        <v>7002</v>
      </c>
      <c r="B7003" t="s">
        <v>6397</v>
      </c>
      <c r="C7003" s="1">
        <v>37060</v>
      </c>
      <c r="D7003" t="s">
        <v>20</v>
      </c>
      <c r="E7003" t="s">
        <v>420</v>
      </c>
      <c r="F7003">
        <v>400224</v>
      </c>
      <c r="G7003">
        <v>5.5</v>
      </c>
      <c r="H7003">
        <v>1</v>
      </c>
      <c r="I7003" t="s">
        <v>433</v>
      </c>
    </row>
    <row r="7004" spans="1:9" x14ac:dyDescent="0.25">
      <c r="A7004">
        <v>7003</v>
      </c>
      <c r="B7004" t="s">
        <v>6398</v>
      </c>
      <c r="C7004" s="1">
        <v>37191</v>
      </c>
      <c r="D7004" t="s">
        <v>17</v>
      </c>
      <c r="E7004" t="s">
        <v>420</v>
      </c>
      <c r="F7004">
        <v>400229</v>
      </c>
      <c r="G7004">
        <v>5</v>
      </c>
      <c r="H7004">
        <v>0.75</v>
      </c>
      <c r="I7004" t="s">
        <v>433</v>
      </c>
    </row>
    <row r="7005" spans="1:9" x14ac:dyDescent="0.25">
      <c r="A7005">
        <v>7004</v>
      </c>
      <c r="B7005" t="s">
        <v>6399</v>
      </c>
      <c r="C7005" s="1">
        <v>37172</v>
      </c>
      <c r="D7005" t="s">
        <v>17</v>
      </c>
      <c r="E7005" t="s">
        <v>420</v>
      </c>
      <c r="F7005">
        <v>400230</v>
      </c>
      <c r="G7005">
        <v>4.5</v>
      </c>
      <c r="H7005">
        <v>4.75</v>
      </c>
      <c r="I7005" t="s">
        <v>433</v>
      </c>
    </row>
    <row r="7006" spans="1:9" x14ac:dyDescent="0.25">
      <c r="A7006">
        <v>7005</v>
      </c>
      <c r="B7006" t="s">
        <v>6400</v>
      </c>
      <c r="C7006" s="1">
        <v>36955</v>
      </c>
      <c r="D7006" t="s">
        <v>17</v>
      </c>
      <c r="E7006" t="s">
        <v>420</v>
      </c>
      <c r="F7006">
        <v>400232</v>
      </c>
      <c r="G7006">
        <v>5.25</v>
      </c>
      <c r="H7006">
        <v>6.75</v>
      </c>
      <c r="I7006" t="s">
        <v>433</v>
      </c>
    </row>
    <row r="7007" spans="1:9" x14ac:dyDescent="0.25">
      <c r="A7007">
        <v>7006</v>
      </c>
      <c r="B7007" t="s">
        <v>6401</v>
      </c>
      <c r="C7007" s="1">
        <v>36900</v>
      </c>
      <c r="D7007" t="s">
        <v>20</v>
      </c>
      <c r="E7007" t="s">
        <v>420</v>
      </c>
      <c r="F7007">
        <v>400233</v>
      </c>
      <c r="G7007">
        <v>5.25</v>
      </c>
      <c r="H7007">
        <v>6.75</v>
      </c>
      <c r="I7007" t="s">
        <v>433</v>
      </c>
    </row>
    <row r="7008" spans="1:9" x14ac:dyDescent="0.25">
      <c r="A7008">
        <v>7007</v>
      </c>
      <c r="B7008" t="s">
        <v>3072</v>
      </c>
      <c r="C7008" s="1">
        <v>36892</v>
      </c>
      <c r="D7008" t="s">
        <v>17</v>
      </c>
      <c r="E7008" t="s">
        <v>420</v>
      </c>
      <c r="F7008">
        <v>400236</v>
      </c>
      <c r="G7008">
        <v>5.25</v>
      </c>
      <c r="H7008">
        <v>5.5</v>
      </c>
      <c r="I7008" t="s">
        <v>433</v>
      </c>
    </row>
    <row r="7009" spans="1:9" x14ac:dyDescent="0.25">
      <c r="A7009">
        <v>7008</v>
      </c>
      <c r="B7009" t="s">
        <v>6402</v>
      </c>
      <c r="C7009" s="1">
        <v>37052</v>
      </c>
      <c r="D7009" t="s">
        <v>20</v>
      </c>
      <c r="E7009" t="s">
        <v>420</v>
      </c>
      <c r="F7009">
        <v>400235</v>
      </c>
      <c r="G7009">
        <v>7</v>
      </c>
      <c r="H7009">
        <v>7.25</v>
      </c>
      <c r="I7009" t="s">
        <v>433</v>
      </c>
    </row>
    <row r="7010" spans="1:9" x14ac:dyDescent="0.25">
      <c r="A7010">
        <v>7009</v>
      </c>
      <c r="B7010" t="s">
        <v>6403</v>
      </c>
      <c r="C7010" s="1">
        <v>37106</v>
      </c>
      <c r="D7010" t="s">
        <v>17</v>
      </c>
      <c r="E7010" t="s">
        <v>420</v>
      </c>
      <c r="F7010">
        <v>400238</v>
      </c>
      <c r="G7010">
        <v>5</v>
      </c>
      <c r="H7010">
        <v>6.5</v>
      </c>
      <c r="I7010" t="s">
        <v>433</v>
      </c>
    </row>
    <row r="7011" spans="1:9" x14ac:dyDescent="0.25">
      <c r="A7011">
        <v>7010</v>
      </c>
      <c r="B7011" t="s">
        <v>6404</v>
      </c>
      <c r="C7011" s="1">
        <v>36931</v>
      </c>
      <c r="D7011" t="s">
        <v>20</v>
      </c>
      <c r="E7011" t="s">
        <v>420</v>
      </c>
      <c r="F7011">
        <v>400241</v>
      </c>
      <c r="G7011">
        <v>6.75</v>
      </c>
      <c r="H7011">
        <v>7</v>
      </c>
      <c r="I7011" t="s">
        <v>433</v>
      </c>
    </row>
    <row r="7012" spans="1:9" x14ac:dyDescent="0.25">
      <c r="A7012">
        <v>7011</v>
      </c>
      <c r="B7012" t="s">
        <v>6405</v>
      </c>
      <c r="C7012" s="1">
        <v>37188</v>
      </c>
      <c r="D7012" t="s">
        <v>17</v>
      </c>
      <c r="E7012" t="s">
        <v>420</v>
      </c>
      <c r="F7012">
        <v>400240</v>
      </c>
      <c r="G7012">
        <v>3.75</v>
      </c>
      <c r="H7012">
        <v>4</v>
      </c>
      <c r="I7012" t="s">
        <v>433</v>
      </c>
    </row>
    <row r="7013" spans="1:9" x14ac:dyDescent="0.25">
      <c r="A7013">
        <v>7012</v>
      </c>
      <c r="B7013" t="s">
        <v>6406</v>
      </c>
      <c r="C7013" s="1">
        <v>36935</v>
      </c>
      <c r="D7013" t="s">
        <v>20</v>
      </c>
      <c r="E7013" t="s">
        <v>420</v>
      </c>
      <c r="F7013">
        <v>400242</v>
      </c>
      <c r="G7013">
        <v>3</v>
      </c>
      <c r="H7013">
        <v>7.5</v>
      </c>
      <c r="I7013" t="s">
        <v>433</v>
      </c>
    </row>
    <row r="7014" spans="1:9" x14ac:dyDescent="0.25">
      <c r="A7014">
        <v>7013</v>
      </c>
      <c r="B7014" t="s">
        <v>6407</v>
      </c>
      <c r="C7014" s="1">
        <v>37089</v>
      </c>
      <c r="D7014" t="s">
        <v>20</v>
      </c>
      <c r="E7014" t="s">
        <v>420</v>
      </c>
      <c r="F7014">
        <v>400243</v>
      </c>
      <c r="G7014">
        <v>6.25</v>
      </c>
      <c r="H7014">
        <v>6</v>
      </c>
      <c r="I7014" t="s">
        <v>433</v>
      </c>
    </row>
    <row r="7015" spans="1:9" x14ac:dyDescent="0.25">
      <c r="A7015">
        <v>7014</v>
      </c>
      <c r="B7015" t="s">
        <v>1384</v>
      </c>
      <c r="C7015" s="1">
        <v>37173</v>
      </c>
      <c r="D7015" t="s">
        <v>20</v>
      </c>
      <c r="E7015" t="s">
        <v>420</v>
      </c>
      <c r="F7015">
        <v>400245</v>
      </c>
      <c r="G7015">
        <v>5</v>
      </c>
      <c r="H7015">
        <v>7</v>
      </c>
      <c r="I7015" t="s">
        <v>433</v>
      </c>
    </row>
    <row r="7016" spans="1:9" x14ac:dyDescent="0.25">
      <c r="A7016">
        <v>7015</v>
      </c>
      <c r="B7016" t="s">
        <v>5335</v>
      </c>
      <c r="C7016" s="1">
        <v>36930</v>
      </c>
      <c r="D7016" t="s">
        <v>20</v>
      </c>
      <c r="E7016" t="s">
        <v>420</v>
      </c>
      <c r="F7016">
        <v>400248</v>
      </c>
      <c r="G7016">
        <v>2.75</v>
      </c>
      <c r="H7016">
        <v>1.5</v>
      </c>
      <c r="I7016" t="s">
        <v>433</v>
      </c>
    </row>
    <row r="7017" spans="1:9" x14ac:dyDescent="0.25">
      <c r="A7017">
        <v>7016</v>
      </c>
      <c r="B7017" t="s">
        <v>6408</v>
      </c>
      <c r="C7017" s="1">
        <v>37213</v>
      </c>
      <c r="D7017" t="s">
        <v>23</v>
      </c>
      <c r="E7017" t="s">
        <v>420</v>
      </c>
      <c r="F7017">
        <v>400250</v>
      </c>
      <c r="G7017">
        <v>2.75</v>
      </c>
      <c r="H7017">
        <v>0.25</v>
      </c>
      <c r="I7017" t="s">
        <v>433</v>
      </c>
    </row>
    <row r="7018" spans="1:9" x14ac:dyDescent="0.25">
      <c r="A7018">
        <v>7017</v>
      </c>
      <c r="B7018" t="s">
        <v>6409</v>
      </c>
      <c r="C7018" s="1">
        <v>37093</v>
      </c>
      <c r="D7018" t="s">
        <v>20</v>
      </c>
      <c r="E7018" t="s">
        <v>420</v>
      </c>
      <c r="F7018">
        <v>400254</v>
      </c>
      <c r="G7018">
        <v>7</v>
      </c>
      <c r="H7018">
        <v>7</v>
      </c>
      <c r="I7018" t="s">
        <v>433</v>
      </c>
    </row>
    <row r="7019" spans="1:9" x14ac:dyDescent="0.25">
      <c r="A7019">
        <v>7018</v>
      </c>
      <c r="B7019" t="s">
        <v>3870</v>
      </c>
      <c r="C7019" s="1">
        <v>37141</v>
      </c>
      <c r="D7019" t="s">
        <v>20</v>
      </c>
      <c r="E7019" t="s">
        <v>420</v>
      </c>
      <c r="F7019">
        <v>400257</v>
      </c>
      <c r="G7019">
        <v>7.25</v>
      </c>
      <c r="H7019">
        <v>6.75</v>
      </c>
      <c r="I7019" t="s">
        <v>433</v>
      </c>
    </row>
    <row r="7020" spans="1:9" x14ac:dyDescent="0.25">
      <c r="A7020">
        <v>7019</v>
      </c>
      <c r="B7020" t="s">
        <v>6410</v>
      </c>
      <c r="C7020" s="1">
        <v>37036</v>
      </c>
      <c r="D7020" t="s">
        <v>23</v>
      </c>
      <c r="E7020" t="s">
        <v>420</v>
      </c>
      <c r="F7020">
        <v>400260</v>
      </c>
      <c r="G7020">
        <v>8</v>
      </c>
      <c r="H7020">
        <v>8.25</v>
      </c>
      <c r="I7020" t="s">
        <v>433</v>
      </c>
    </row>
    <row r="7021" spans="1:9" x14ac:dyDescent="0.25">
      <c r="A7021">
        <v>7020</v>
      </c>
      <c r="B7021" t="s">
        <v>6411</v>
      </c>
      <c r="C7021" s="1">
        <v>37213</v>
      </c>
      <c r="D7021" t="s">
        <v>20</v>
      </c>
      <c r="E7021" t="s">
        <v>420</v>
      </c>
      <c r="F7021">
        <v>400261</v>
      </c>
      <c r="G7021">
        <v>6.75</v>
      </c>
      <c r="H7021">
        <v>7</v>
      </c>
      <c r="I7021" t="s">
        <v>433</v>
      </c>
    </row>
    <row r="7022" spans="1:9" x14ac:dyDescent="0.25">
      <c r="A7022">
        <v>7021</v>
      </c>
      <c r="B7022" t="s">
        <v>2436</v>
      </c>
      <c r="C7022" s="1">
        <v>36895</v>
      </c>
      <c r="D7022" t="s">
        <v>17</v>
      </c>
      <c r="E7022" t="s">
        <v>420</v>
      </c>
      <c r="F7022">
        <v>400263</v>
      </c>
      <c r="G7022">
        <v>3.5</v>
      </c>
      <c r="H7022">
        <v>4.5</v>
      </c>
      <c r="I7022" t="s">
        <v>433</v>
      </c>
    </row>
    <row r="7023" spans="1:9" x14ac:dyDescent="0.25">
      <c r="A7023">
        <v>7022</v>
      </c>
      <c r="B7023" t="s">
        <v>6412</v>
      </c>
      <c r="C7023" s="1">
        <v>36987</v>
      </c>
      <c r="D7023" t="s">
        <v>21</v>
      </c>
      <c r="E7023" t="s">
        <v>420</v>
      </c>
      <c r="F7023">
        <v>400267</v>
      </c>
      <c r="G7023">
        <v>4.5</v>
      </c>
      <c r="H7023">
        <v>6.5</v>
      </c>
      <c r="I7023" t="s">
        <v>433</v>
      </c>
    </row>
    <row r="7024" spans="1:9" x14ac:dyDescent="0.25">
      <c r="A7024">
        <v>7023</v>
      </c>
      <c r="B7024" t="s">
        <v>6413</v>
      </c>
      <c r="C7024" s="1">
        <v>37125</v>
      </c>
      <c r="D7024" t="s">
        <v>20</v>
      </c>
      <c r="E7024" t="s">
        <v>420</v>
      </c>
      <c r="F7024">
        <v>400275</v>
      </c>
      <c r="G7024">
        <v>6.75</v>
      </c>
      <c r="H7024">
        <v>7</v>
      </c>
      <c r="I7024" t="s">
        <v>433</v>
      </c>
    </row>
    <row r="7025" spans="1:9" x14ac:dyDescent="0.25">
      <c r="A7025">
        <v>7024</v>
      </c>
      <c r="B7025" t="s">
        <v>6414</v>
      </c>
      <c r="C7025" s="1">
        <v>37251</v>
      </c>
      <c r="D7025" t="s">
        <v>20</v>
      </c>
      <c r="E7025" t="s">
        <v>420</v>
      </c>
      <c r="F7025">
        <v>400115</v>
      </c>
      <c r="G7025">
        <v>5.75</v>
      </c>
      <c r="H7025">
        <v>4.75</v>
      </c>
      <c r="I7025" t="s">
        <v>433</v>
      </c>
    </row>
    <row r="7026" spans="1:9" x14ac:dyDescent="0.25">
      <c r="A7026">
        <v>7025</v>
      </c>
      <c r="B7026" t="s">
        <v>6415</v>
      </c>
      <c r="C7026" s="1">
        <v>37111</v>
      </c>
      <c r="D7026" t="s">
        <v>17</v>
      </c>
      <c r="E7026" t="s">
        <v>420</v>
      </c>
      <c r="F7026">
        <v>400112</v>
      </c>
      <c r="G7026">
        <v>1.75</v>
      </c>
      <c r="H7026">
        <v>3.75</v>
      </c>
      <c r="I7026" t="s">
        <v>433</v>
      </c>
    </row>
    <row r="7027" spans="1:9" x14ac:dyDescent="0.25">
      <c r="A7027">
        <v>7026</v>
      </c>
      <c r="B7027" t="s">
        <v>6416</v>
      </c>
      <c r="C7027" s="1">
        <v>37251</v>
      </c>
      <c r="D7027" t="s">
        <v>17</v>
      </c>
      <c r="E7027" t="s">
        <v>420</v>
      </c>
      <c r="F7027">
        <v>400120</v>
      </c>
      <c r="G7027">
        <v>8</v>
      </c>
      <c r="H7027">
        <v>8</v>
      </c>
      <c r="I7027" t="s">
        <v>433</v>
      </c>
    </row>
    <row r="7028" spans="1:9" x14ac:dyDescent="0.25">
      <c r="A7028">
        <v>7027</v>
      </c>
      <c r="B7028" t="s">
        <v>6417</v>
      </c>
      <c r="C7028" s="1">
        <v>36945</v>
      </c>
      <c r="D7028" t="s">
        <v>20</v>
      </c>
      <c r="E7028" t="s">
        <v>420</v>
      </c>
      <c r="F7028">
        <v>400122</v>
      </c>
      <c r="G7028">
        <v>5</v>
      </c>
      <c r="H7028">
        <v>7</v>
      </c>
      <c r="I7028" t="s">
        <v>433</v>
      </c>
    </row>
    <row r="7029" spans="1:9" x14ac:dyDescent="0.25">
      <c r="A7029">
        <v>7028</v>
      </c>
      <c r="B7029" t="s">
        <v>6418</v>
      </c>
      <c r="C7029" s="1">
        <v>36982</v>
      </c>
      <c r="D7029" t="s">
        <v>20</v>
      </c>
      <c r="E7029" t="s">
        <v>420</v>
      </c>
      <c r="F7029">
        <v>400127</v>
      </c>
      <c r="G7029">
        <v>5.25</v>
      </c>
      <c r="H7029">
        <v>5.25</v>
      </c>
      <c r="I7029" t="s">
        <v>433</v>
      </c>
    </row>
    <row r="7030" spans="1:9" x14ac:dyDescent="0.25">
      <c r="A7030">
        <v>7029</v>
      </c>
      <c r="B7030" t="s">
        <v>6419</v>
      </c>
      <c r="C7030" s="1">
        <v>37211</v>
      </c>
      <c r="D7030" t="s">
        <v>20</v>
      </c>
      <c r="E7030" t="s">
        <v>420</v>
      </c>
      <c r="F7030">
        <v>400129</v>
      </c>
      <c r="G7030">
        <v>1.5</v>
      </c>
      <c r="H7030">
        <v>5</v>
      </c>
      <c r="I7030" t="s">
        <v>433</v>
      </c>
    </row>
    <row r="7031" spans="1:9" x14ac:dyDescent="0.25">
      <c r="A7031">
        <v>7030</v>
      </c>
      <c r="B7031" t="s">
        <v>6420</v>
      </c>
      <c r="C7031" s="1">
        <v>37126</v>
      </c>
      <c r="D7031" t="s">
        <v>17</v>
      </c>
      <c r="E7031" t="s">
        <v>420</v>
      </c>
      <c r="F7031">
        <v>400128</v>
      </c>
      <c r="G7031">
        <v>5.75</v>
      </c>
      <c r="H7031">
        <v>8</v>
      </c>
      <c r="I7031" t="s">
        <v>433</v>
      </c>
    </row>
    <row r="7032" spans="1:9" x14ac:dyDescent="0.25">
      <c r="A7032">
        <v>7031</v>
      </c>
      <c r="B7032" t="s">
        <v>6421</v>
      </c>
      <c r="C7032" s="1">
        <v>37008</v>
      </c>
      <c r="D7032" t="s">
        <v>17</v>
      </c>
      <c r="E7032" t="s">
        <v>420</v>
      </c>
      <c r="F7032">
        <v>400130</v>
      </c>
      <c r="G7032">
        <v>6</v>
      </c>
      <c r="H7032">
        <v>2.75</v>
      </c>
      <c r="I7032" t="s">
        <v>433</v>
      </c>
    </row>
    <row r="7033" spans="1:9" x14ac:dyDescent="0.25">
      <c r="A7033">
        <v>7032</v>
      </c>
      <c r="B7033" t="s">
        <v>3734</v>
      </c>
      <c r="C7033" s="1">
        <v>37190</v>
      </c>
      <c r="D7033" t="s">
        <v>23</v>
      </c>
      <c r="E7033" t="s">
        <v>420</v>
      </c>
      <c r="F7033">
        <v>400131</v>
      </c>
      <c r="G7033">
        <v>5.25</v>
      </c>
      <c r="H7033">
        <v>5.25</v>
      </c>
      <c r="I7033" t="s">
        <v>433</v>
      </c>
    </row>
    <row r="7034" spans="1:9" x14ac:dyDescent="0.25">
      <c r="A7034">
        <v>7033</v>
      </c>
      <c r="B7034" t="s">
        <v>6422</v>
      </c>
      <c r="C7034" s="1">
        <v>36900</v>
      </c>
      <c r="D7034" t="s">
        <v>17</v>
      </c>
      <c r="E7034" t="s">
        <v>420</v>
      </c>
      <c r="F7034">
        <v>400133</v>
      </c>
      <c r="G7034">
        <v>5.5</v>
      </c>
      <c r="H7034">
        <v>7</v>
      </c>
      <c r="I7034" t="s">
        <v>433</v>
      </c>
    </row>
    <row r="7035" spans="1:9" x14ac:dyDescent="0.25">
      <c r="A7035">
        <v>7034</v>
      </c>
      <c r="B7035" t="s">
        <v>6423</v>
      </c>
      <c r="C7035" s="1">
        <v>37209</v>
      </c>
      <c r="D7035" t="s">
        <v>20</v>
      </c>
      <c r="E7035" t="s">
        <v>420</v>
      </c>
      <c r="F7035">
        <v>400135</v>
      </c>
      <c r="G7035">
        <v>4.25</v>
      </c>
      <c r="H7035">
        <v>6.25</v>
      </c>
      <c r="I7035" t="s">
        <v>433</v>
      </c>
    </row>
    <row r="7036" spans="1:9" x14ac:dyDescent="0.25">
      <c r="A7036">
        <v>7035</v>
      </c>
      <c r="B7036" t="s">
        <v>4017</v>
      </c>
      <c r="C7036" s="1">
        <v>37155</v>
      </c>
      <c r="D7036" t="s">
        <v>17</v>
      </c>
      <c r="E7036" t="s">
        <v>420</v>
      </c>
      <c r="F7036">
        <v>400142</v>
      </c>
      <c r="G7036">
        <v>6</v>
      </c>
      <c r="H7036">
        <v>7.75</v>
      </c>
      <c r="I7036" t="s">
        <v>433</v>
      </c>
    </row>
    <row r="7037" spans="1:9" x14ac:dyDescent="0.25">
      <c r="A7037">
        <v>7036</v>
      </c>
      <c r="B7037" t="s">
        <v>4017</v>
      </c>
      <c r="C7037" s="1">
        <v>37119</v>
      </c>
      <c r="D7037" t="s">
        <v>17</v>
      </c>
      <c r="E7037" t="s">
        <v>420</v>
      </c>
      <c r="F7037">
        <v>400141</v>
      </c>
      <c r="G7037">
        <v>3.25</v>
      </c>
      <c r="H7037">
        <v>0.25</v>
      </c>
      <c r="I7037" t="s">
        <v>433</v>
      </c>
    </row>
    <row r="7038" spans="1:9" x14ac:dyDescent="0.25">
      <c r="A7038">
        <v>7037</v>
      </c>
      <c r="B7038" t="s">
        <v>2237</v>
      </c>
      <c r="C7038" s="1">
        <v>37142</v>
      </c>
      <c r="D7038" t="s">
        <v>20</v>
      </c>
      <c r="E7038" t="s">
        <v>420</v>
      </c>
      <c r="F7038">
        <v>400143</v>
      </c>
      <c r="G7038">
        <v>6</v>
      </c>
      <c r="H7038">
        <v>7.75</v>
      </c>
      <c r="I7038" t="s">
        <v>433</v>
      </c>
    </row>
    <row r="7039" spans="1:9" x14ac:dyDescent="0.25">
      <c r="A7039">
        <v>7038</v>
      </c>
      <c r="B7039" t="s">
        <v>6424</v>
      </c>
      <c r="C7039" s="1">
        <v>36955</v>
      </c>
      <c r="D7039" t="s">
        <v>262</v>
      </c>
      <c r="E7039" t="s">
        <v>420</v>
      </c>
      <c r="F7039">
        <v>400146</v>
      </c>
      <c r="G7039">
        <v>6.5</v>
      </c>
      <c r="H7039">
        <v>2.5</v>
      </c>
      <c r="I7039" t="s">
        <v>433</v>
      </c>
    </row>
    <row r="7040" spans="1:9" x14ac:dyDescent="0.25">
      <c r="A7040">
        <v>7039</v>
      </c>
      <c r="B7040" t="s">
        <v>1610</v>
      </c>
      <c r="C7040" s="1">
        <v>36895</v>
      </c>
      <c r="D7040" t="s">
        <v>20</v>
      </c>
      <c r="E7040" t="s">
        <v>420</v>
      </c>
      <c r="F7040">
        <v>400147</v>
      </c>
      <c r="G7040">
        <v>5.25</v>
      </c>
      <c r="H7040">
        <v>5.25</v>
      </c>
      <c r="I7040" t="s">
        <v>433</v>
      </c>
    </row>
    <row r="7041" spans="1:9" x14ac:dyDescent="0.25">
      <c r="A7041">
        <v>7040</v>
      </c>
      <c r="B7041" t="s">
        <v>6425</v>
      </c>
      <c r="C7041" s="1">
        <v>36971</v>
      </c>
      <c r="D7041" t="s">
        <v>262</v>
      </c>
      <c r="E7041" t="s">
        <v>420</v>
      </c>
      <c r="F7041">
        <v>400144</v>
      </c>
      <c r="G7041">
        <v>6.25</v>
      </c>
      <c r="H7041">
        <v>5.75</v>
      </c>
      <c r="I7041" t="s">
        <v>433</v>
      </c>
    </row>
    <row r="7042" spans="1:9" x14ac:dyDescent="0.25">
      <c r="A7042">
        <v>7041</v>
      </c>
      <c r="B7042" t="s">
        <v>6426</v>
      </c>
      <c r="C7042" s="1">
        <v>37034</v>
      </c>
      <c r="D7042" t="s">
        <v>20</v>
      </c>
      <c r="E7042" t="s">
        <v>420</v>
      </c>
      <c r="F7042">
        <v>400149</v>
      </c>
      <c r="G7042">
        <v>4</v>
      </c>
      <c r="H7042">
        <v>3.25</v>
      </c>
      <c r="I7042" t="s">
        <v>433</v>
      </c>
    </row>
    <row r="7043" spans="1:9" x14ac:dyDescent="0.25">
      <c r="A7043">
        <v>7042</v>
      </c>
      <c r="B7043" t="s">
        <v>6427</v>
      </c>
      <c r="C7043" s="1">
        <v>37212</v>
      </c>
      <c r="D7043" t="s">
        <v>20</v>
      </c>
      <c r="E7043" t="s">
        <v>420</v>
      </c>
      <c r="F7043">
        <v>400151</v>
      </c>
      <c r="G7043">
        <v>5</v>
      </c>
      <c r="H7043">
        <v>4</v>
      </c>
      <c r="I7043" t="s">
        <v>433</v>
      </c>
    </row>
    <row r="7044" spans="1:9" x14ac:dyDescent="0.25">
      <c r="A7044">
        <v>7043</v>
      </c>
      <c r="B7044" t="s">
        <v>6428</v>
      </c>
      <c r="C7044" s="1">
        <v>36906</v>
      </c>
      <c r="D7044" t="s">
        <v>17</v>
      </c>
      <c r="E7044" t="s">
        <v>420</v>
      </c>
      <c r="F7044">
        <v>400150</v>
      </c>
      <c r="G7044">
        <v>8.25</v>
      </c>
      <c r="H7044">
        <v>8</v>
      </c>
      <c r="I7044" t="s">
        <v>433</v>
      </c>
    </row>
    <row r="7045" spans="1:9" x14ac:dyDescent="0.25">
      <c r="A7045">
        <v>7044</v>
      </c>
      <c r="B7045" t="s">
        <v>6429</v>
      </c>
      <c r="C7045" s="1">
        <v>36920</v>
      </c>
      <c r="D7045" t="s">
        <v>20</v>
      </c>
      <c r="E7045" t="s">
        <v>420</v>
      </c>
      <c r="F7045">
        <v>400155</v>
      </c>
      <c r="G7045">
        <v>7.75</v>
      </c>
      <c r="H7045">
        <v>8.25</v>
      </c>
      <c r="I7045" t="s">
        <v>433</v>
      </c>
    </row>
    <row r="7046" spans="1:9" x14ac:dyDescent="0.25">
      <c r="A7046">
        <v>7045</v>
      </c>
      <c r="B7046" t="s">
        <v>6430</v>
      </c>
      <c r="C7046" s="1">
        <v>36967</v>
      </c>
      <c r="D7046" t="s">
        <v>17</v>
      </c>
      <c r="E7046" t="s">
        <v>420</v>
      </c>
      <c r="F7046">
        <v>400152</v>
      </c>
      <c r="G7046">
        <v>8</v>
      </c>
      <c r="H7046">
        <v>7.75</v>
      </c>
      <c r="I7046" t="s">
        <v>433</v>
      </c>
    </row>
    <row r="7047" spans="1:9" x14ac:dyDescent="0.25">
      <c r="A7047">
        <v>7046</v>
      </c>
      <c r="B7047" t="s">
        <v>5199</v>
      </c>
      <c r="C7047" s="1">
        <v>36989</v>
      </c>
      <c r="D7047" t="s">
        <v>17</v>
      </c>
      <c r="E7047" t="s">
        <v>420</v>
      </c>
      <c r="F7047">
        <v>400153</v>
      </c>
      <c r="G7047">
        <v>6.75</v>
      </c>
      <c r="H7047">
        <v>7.5</v>
      </c>
      <c r="I7047" t="s">
        <v>433</v>
      </c>
    </row>
    <row r="7048" spans="1:9" x14ac:dyDescent="0.25">
      <c r="A7048">
        <v>7047</v>
      </c>
      <c r="B7048" t="s">
        <v>6431</v>
      </c>
      <c r="C7048" s="1">
        <v>37136</v>
      </c>
      <c r="D7048" t="s">
        <v>17</v>
      </c>
      <c r="E7048" t="s">
        <v>420</v>
      </c>
      <c r="F7048">
        <v>400154</v>
      </c>
      <c r="G7048">
        <v>5.25</v>
      </c>
      <c r="H7048">
        <v>3.5</v>
      </c>
      <c r="I7048" t="s">
        <v>433</v>
      </c>
    </row>
    <row r="7049" spans="1:9" x14ac:dyDescent="0.25">
      <c r="A7049">
        <v>7048</v>
      </c>
      <c r="B7049" t="s">
        <v>6432</v>
      </c>
      <c r="C7049" s="1">
        <v>37224</v>
      </c>
      <c r="D7049" t="s">
        <v>20</v>
      </c>
      <c r="E7049" t="s">
        <v>420</v>
      </c>
      <c r="F7049">
        <v>400160</v>
      </c>
      <c r="G7049">
        <v>5.25</v>
      </c>
      <c r="H7049">
        <v>1.5</v>
      </c>
      <c r="I7049" t="s">
        <v>433</v>
      </c>
    </row>
    <row r="7050" spans="1:9" x14ac:dyDescent="0.25">
      <c r="A7050">
        <v>7049</v>
      </c>
      <c r="B7050" t="s">
        <v>6433</v>
      </c>
      <c r="C7050" s="1">
        <v>37120</v>
      </c>
      <c r="D7050" t="s">
        <v>17</v>
      </c>
      <c r="E7050" t="s">
        <v>420</v>
      </c>
      <c r="F7050">
        <v>400161</v>
      </c>
      <c r="G7050">
        <v>3.75</v>
      </c>
      <c r="H7050">
        <v>1.5</v>
      </c>
      <c r="I7050" t="s">
        <v>433</v>
      </c>
    </row>
    <row r="7051" spans="1:9" x14ac:dyDescent="0.25">
      <c r="A7051">
        <v>7050</v>
      </c>
      <c r="B7051" t="s">
        <v>6434</v>
      </c>
      <c r="C7051" s="1">
        <v>37189</v>
      </c>
      <c r="D7051" t="s">
        <v>17</v>
      </c>
      <c r="E7051" t="s">
        <v>420</v>
      </c>
      <c r="F7051">
        <v>400162</v>
      </c>
      <c r="G7051">
        <v>4.75</v>
      </c>
      <c r="H7051">
        <v>8</v>
      </c>
      <c r="I7051" t="s">
        <v>433</v>
      </c>
    </row>
    <row r="7052" spans="1:9" x14ac:dyDescent="0.25">
      <c r="A7052">
        <v>7051</v>
      </c>
      <c r="B7052" t="s">
        <v>6435</v>
      </c>
      <c r="C7052" s="1">
        <v>36932</v>
      </c>
      <c r="D7052" t="s">
        <v>17</v>
      </c>
      <c r="E7052" t="s">
        <v>420</v>
      </c>
      <c r="F7052">
        <v>400164</v>
      </c>
      <c r="G7052">
        <v>2.5</v>
      </c>
      <c r="H7052">
        <v>3</v>
      </c>
      <c r="I7052" t="s">
        <v>433</v>
      </c>
    </row>
    <row r="7053" spans="1:9" x14ac:dyDescent="0.25">
      <c r="A7053">
        <v>7052</v>
      </c>
      <c r="B7053" t="s">
        <v>6436</v>
      </c>
      <c r="C7053" s="1">
        <v>37145</v>
      </c>
      <c r="D7053" t="s">
        <v>20</v>
      </c>
      <c r="E7053" t="s">
        <v>420</v>
      </c>
      <c r="F7053">
        <v>400170</v>
      </c>
      <c r="G7053">
        <v>5.5</v>
      </c>
      <c r="H7053">
        <v>7</v>
      </c>
      <c r="I7053" t="s">
        <v>433</v>
      </c>
    </row>
    <row r="7054" spans="1:9" x14ac:dyDescent="0.25">
      <c r="A7054">
        <v>7053</v>
      </c>
      <c r="B7054" t="s">
        <v>6437</v>
      </c>
      <c r="C7054" s="1">
        <v>36898</v>
      </c>
      <c r="D7054" t="s">
        <v>17</v>
      </c>
      <c r="E7054" t="s">
        <v>420</v>
      </c>
      <c r="F7054">
        <v>400168</v>
      </c>
      <c r="G7054">
        <v>6.5</v>
      </c>
      <c r="H7054">
        <v>1.5</v>
      </c>
      <c r="I7054" t="s">
        <v>433</v>
      </c>
    </row>
    <row r="7055" spans="1:9" x14ac:dyDescent="0.25">
      <c r="A7055">
        <v>7054</v>
      </c>
      <c r="B7055" t="s">
        <v>6438</v>
      </c>
      <c r="C7055" s="1">
        <v>37031</v>
      </c>
      <c r="D7055" t="s">
        <v>20</v>
      </c>
      <c r="E7055" t="s">
        <v>420</v>
      </c>
      <c r="F7055">
        <v>400173</v>
      </c>
      <c r="G7055">
        <v>5.75</v>
      </c>
      <c r="H7055">
        <v>7</v>
      </c>
      <c r="I7055" t="s">
        <v>433</v>
      </c>
    </row>
    <row r="7056" spans="1:9" x14ac:dyDescent="0.25">
      <c r="A7056">
        <v>7055</v>
      </c>
      <c r="B7056" t="s">
        <v>6439</v>
      </c>
      <c r="C7056" s="1">
        <v>36962</v>
      </c>
      <c r="D7056" t="s">
        <v>17</v>
      </c>
      <c r="E7056" t="s">
        <v>420</v>
      </c>
      <c r="F7056">
        <v>400184</v>
      </c>
      <c r="G7056">
        <v>6.5</v>
      </c>
      <c r="H7056">
        <v>1.25</v>
      </c>
      <c r="I7056" t="s">
        <v>433</v>
      </c>
    </row>
    <row r="7057" spans="1:9" x14ac:dyDescent="0.25">
      <c r="A7057">
        <v>7056</v>
      </c>
      <c r="B7057" t="s">
        <v>6440</v>
      </c>
      <c r="C7057" s="1">
        <v>37042</v>
      </c>
      <c r="D7057" t="s">
        <v>20</v>
      </c>
      <c r="E7057" t="s">
        <v>420</v>
      </c>
      <c r="F7057">
        <v>400169</v>
      </c>
      <c r="G7057">
        <v>6</v>
      </c>
      <c r="H7057">
        <v>8</v>
      </c>
      <c r="I7057" t="s">
        <v>433</v>
      </c>
    </row>
    <row r="7058" spans="1:9" x14ac:dyDescent="0.25">
      <c r="A7058">
        <v>7057</v>
      </c>
      <c r="B7058" t="s">
        <v>3816</v>
      </c>
      <c r="C7058" s="1">
        <v>37079</v>
      </c>
      <c r="D7058" t="s">
        <v>20</v>
      </c>
      <c r="E7058" t="s">
        <v>420</v>
      </c>
      <c r="F7058">
        <v>400171</v>
      </c>
      <c r="G7058">
        <v>5</v>
      </c>
      <c r="H7058">
        <v>2</v>
      </c>
      <c r="I7058" t="s">
        <v>433</v>
      </c>
    </row>
    <row r="7059" spans="1:9" x14ac:dyDescent="0.25">
      <c r="A7059">
        <v>7058</v>
      </c>
      <c r="B7059" t="s">
        <v>6441</v>
      </c>
      <c r="C7059" s="1">
        <v>36966</v>
      </c>
      <c r="D7059" t="s">
        <v>17</v>
      </c>
      <c r="E7059" t="s">
        <v>420</v>
      </c>
      <c r="F7059">
        <v>400175</v>
      </c>
      <c r="G7059">
        <v>7</v>
      </c>
      <c r="H7059">
        <v>3.5</v>
      </c>
      <c r="I7059" t="s">
        <v>433</v>
      </c>
    </row>
    <row r="7060" spans="1:9" x14ac:dyDescent="0.25">
      <c r="A7060">
        <v>7059</v>
      </c>
      <c r="B7060" t="s">
        <v>2050</v>
      </c>
      <c r="C7060" s="1">
        <v>36956</v>
      </c>
      <c r="D7060" t="s">
        <v>28</v>
      </c>
      <c r="E7060" t="s">
        <v>420</v>
      </c>
      <c r="F7060">
        <v>400178</v>
      </c>
      <c r="G7060">
        <v>4.25</v>
      </c>
      <c r="H7060">
        <v>4.25</v>
      </c>
      <c r="I7060" t="s">
        <v>433</v>
      </c>
    </row>
    <row r="7061" spans="1:9" x14ac:dyDescent="0.25">
      <c r="A7061">
        <v>7060</v>
      </c>
      <c r="B7061" t="s">
        <v>6442</v>
      </c>
      <c r="C7061" s="1">
        <v>37022</v>
      </c>
      <c r="D7061" t="s">
        <v>17</v>
      </c>
      <c r="E7061" t="s">
        <v>420</v>
      </c>
      <c r="F7061">
        <v>400176</v>
      </c>
      <c r="G7061">
        <v>7.75</v>
      </c>
      <c r="H7061">
        <v>4.75</v>
      </c>
      <c r="I7061" t="s">
        <v>433</v>
      </c>
    </row>
    <row r="7062" spans="1:9" x14ac:dyDescent="0.25">
      <c r="A7062">
        <v>7061</v>
      </c>
      <c r="B7062" t="s">
        <v>6443</v>
      </c>
      <c r="C7062" s="1">
        <v>36970</v>
      </c>
      <c r="D7062" t="s">
        <v>20</v>
      </c>
      <c r="E7062" t="s">
        <v>420</v>
      </c>
      <c r="F7062">
        <v>400180</v>
      </c>
      <c r="G7062">
        <v>4.5</v>
      </c>
      <c r="H7062">
        <v>5.75</v>
      </c>
      <c r="I7062" t="s">
        <v>433</v>
      </c>
    </row>
    <row r="7063" spans="1:9" x14ac:dyDescent="0.25">
      <c r="A7063">
        <v>7062</v>
      </c>
      <c r="B7063" t="s">
        <v>6444</v>
      </c>
      <c r="C7063" s="1">
        <v>37026</v>
      </c>
      <c r="D7063" t="s">
        <v>20</v>
      </c>
      <c r="E7063" t="s">
        <v>420</v>
      </c>
      <c r="F7063">
        <v>400179</v>
      </c>
      <c r="G7063">
        <v>6.5</v>
      </c>
      <c r="H7063">
        <v>6.5</v>
      </c>
      <c r="I7063" t="s">
        <v>433</v>
      </c>
    </row>
    <row r="7064" spans="1:9" x14ac:dyDescent="0.25">
      <c r="A7064">
        <v>7063</v>
      </c>
      <c r="B7064" t="s">
        <v>6445</v>
      </c>
      <c r="C7064" s="1">
        <v>37129</v>
      </c>
      <c r="D7064" t="s">
        <v>20</v>
      </c>
      <c r="E7064" t="s">
        <v>420</v>
      </c>
      <c r="F7064">
        <v>400188</v>
      </c>
      <c r="G7064">
        <v>4.75</v>
      </c>
      <c r="H7064">
        <v>6.5</v>
      </c>
      <c r="I7064" t="s">
        <v>433</v>
      </c>
    </row>
    <row r="7065" spans="1:9" x14ac:dyDescent="0.25">
      <c r="A7065">
        <v>7064</v>
      </c>
      <c r="B7065" t="s">
        <v>6446</v>
      </c>
      <c r="C7065" s="1">
        <v>37147</v>
      </c>
      <c r="D7065" t="s">
        <v>17</v>
      </c>
      <c r="E7065" t="s">
        <v>420</v>
      </c>
      <c r="F7065">
        <v>400189</v>
      </c>
      <c r="G7065">
        <v>4.25</v>
      </c>
      <c r="H7065">
        <v>0</v>
      </c>
      <c r="I7065" t="s">
        <v>433</v>
      </c>
    </row>
    <row r="7066" spans="1:9" x14ac:dyDescent="0.25">
      <c r="A7066">
        <v>7065</v>
      </c>
      <c r="B7066" t="s">
        <v>6447</v>
      </c>
      <c r="C7066" s="1">
        <v>37077</v>
      </c>
      <c r="D7066" t="s">
        <v>17</v>
      </c>
      <c r="E7066" t="s">
        <v>420</v>
      </c>
      <c r="F7066">
        <v>400192</v>
      </c>
      <c r="G7066">
        <v>4.5</v>
      </c>
      <c r="H7066">
        <v>7</v>
      </c>
      <c r="I7066" t="s">
        <v>433</v>
      </c>
    </row>
    <row r="7067" spans="1:9" x14ac:dyDescent="0.25">
      <c r="A7067">
        <v>7066</v>
      </c>
      <c r="B7067" t="s">
        <v>5665</v>
      </c>
      <c r="C7067" s="1">
        <v>36909</v>
      </c>
      <c r="D7067" t="s">
        <v>262</v>
      </c>
      <c r="E7067" t="s">
        <v>420</v>
      </c>
      <c r="F7067">
        <v>400191</v>
      </c>
      <c r="G7067">
        <v>4.25</v>
      </c>
      <c r="H7067">
        <v>3.5</v>
      </c>
      <c r="I7067" t="s">
        <v>433</v>
      </c>
    </row>
    <row r="7068" spans="1:9" x14ac:dyDescent="0.25">
      <c r="A7068">
        <v>7067</v>
      </c>
      <c r="B7068" t="s">
        <v>6448</v>
      </c>
      <c r="C7068" s="1">
        <v>37025</v>
      </c>
      <c r="D7068" t="s">
        <v>20</v>
      </c>
      <c r="E7068" t="s">
        <v>420</v>
      </c>
      <c r="F7068">
        <v>400205</v>
      </c>
      <c r="G7068">
        <v>4.75</v>
      </c>
      <c r="H7068">
        <v>2.25</v>
      </c>
      <c r="I7068" t="s">
        <v>433</v>
      </c>
    </row>
    <row r="7069" spans="1:9" x14ac:dyDescent="0.25">
      <c r="A7069">
        <v>7068</v>
      </c>
      <c r="B7069" t="s">
        <v>6449</v>
      </c>
      <c r="C7069" s="1">
        <v>37085</v>
      </c>
      <c r="D7069" t="s">
        <v>20</v>
      </c>
      <c r="E7069" t="s">
        <v>420</v>
      </c>
      <c r="F7069">
        <v>400202</v>
      </c>
      <c r="G7069">
        <v>5.5</v>
      </c>
      <c r="H7069">
        <v>4.25</v>
      </c>
      <c r="I7069" t="s">
        <v>433</v>
      </c>
    </row>
    <row r="7070" spans="1:9" x14ac:dyDescent="0.25">
      <c r="A7070">
        <v>7069</v>
      </c>
      <c r="B7070" t="s">
        <v>4213</v>
      </c>
      <c r="C7070" s="1">
        <v>37119</v>
      </c>
      <c r="D7070" t="s">
        <v>20</v>
      </c>
      <c r="E7070" t="s">
        <v>420</v>
      </c>
      <c r="F7070">
        <v>400206</v>
      </c>
      <c r="G7070">
        <v>6.5</v>
      </c>
      <c r="H7070">
        <v>6.5</v>
      </c>
      <c r="I7070" t="s">
        <v>433</v>
      </c>
    </row>
    <row r="7071" spans="1:9" x14ac:dyDescent="0.25">
      <c r="A7071">
        <v>7070</v>
      </c>
      <c r="B7071" t="s">
        <v>6450</v>
      </c>
      <c r="C7071" s="1">
        <v>36993</v>
      </c>
      <c r="D7071" t="s">
        <v>17</v>
      </c>
      <c r="E7071" t="s">
        <v>420</v>
      </c>
      <c r="F7071">
        <v>400212</v>
      </c>
      <c r="G7071">
        <v>2.5</v>
      </c>
      <c r="H7071">
        <v>0.5</v>
      </c>
      <c r="I7071" t="s">
        <v>433</v>
      </c>
    </row>
    <row r="7072" spans="1:9" x14ac:dyDescent="0.25">
      <c r="A7072">
        <v>7071</v>
      </c>
      <c r="B7072" t="s">
        <v>6451</v>
      </c>
      <c r="C7072" s="1">
        <v>37005</v>
      </c>
      <c r="D7072" t="s">
        <v>20</v>
      </c>
      <c r="E7072" t="s">
        <v>420</v>
      </c>
      <c r="F7072">
        <v>400215</v>
      </c>
      <c r="G7072">
        <v>6.75</v>
      </c>
      <c r="H7072">
        <v>8</v>
      </c>
      <c r="I7072" t="s">
        <v>433</v>
      </c>
    </row>
    <row r="7073" spans="1:9" x14ac:dyDescent="0.25">
      <c r="A7073">
        <v>7072</v>
      </c>
      <c r="B7073" t="s">
        <v>6452</v>
      </c>
      <c r="C7073" s="1">
        <v>36909</v>
      </c>
      <c r="D7073" t="s">
        <v>20</v>
      </c>
      <c r="E7073" t="s">
        <v>420</v>
      </c>
      <c r="F7073">
        <v>400216</v>
      </c>
      <c r="G7073">
        <v>7</v>
      </c>
      <c r="H7073">
        <v>8</v>
      </c>
      <c r="I7073" t="s">
        <v>433</v>
      </c>
    </row>
    <row r="7074" spans="1:9" x14ac:dyDescent="0.25">
      <c r="A7074">
        <v>7073</v>
      </c>
      <c r="B7074" t="s">
        <v>6453</v>
      </c>
      <c r="C7074" s="1">
        <v>37137</v>
      </c>
      <c r="D7074" t="s">
        <v>23</v>
      </c>
      <c r="E7074" t="s">
        <v>420</v>
      </c>
      <c r="F7074">
        <v>400218</v>
      </c>
      <c r="G7074">
        <v>7.5</v>
      </c>
      <c r="H7074">
        <v>8.25</v>
      </c>
      <c r="I7074" t="s">
        <v>433</v>
      </c>
    </row>
    <row r="7075" spans="1:9" x14ac:dyDescent="0.25">
      <c r="A7075">
        <v>7074</v>
      </c>
      <c r="B7075" t="s">
        <v>6454</v>
      </c>
      <c r="C7075" s="1">
        <v>37223</v>
      </c>
      <c r="D7075" t="s">
        <v>17</v>
      </c>
      <c r="E7075" t="s">
        <v>420</v>
      </c>
      <c r="F7075">
        <v>400002</v>
      </c>
      <c r="G7075">
        <v>6</v>
      </c>
      <c r="H7075">
        <v>3.25</v>
      </c>
      <c r="I7075" t="s">
        <v>433</v>
      </c>
    </row>
    <row r="7076" spans="1:9" x14ac:dyDescent="0.25">
      <c r="A7076">
        <v>7075</v>
      </c>
      <c r="B7076" t="s">
        <v>6455</v>
      </c>
      <c r="C7076" s="1">
        <v>37147</v>
      </c>
      <c r="D7076" t="s">
        <v>17</v>
      </c>
      <c r="E7076" t="s">
        <v>420</v>
      </c>
      <c r="F7076">
        <v>400014</v>
      </c>
      <c r="G7076">
        <v>3.5</v>
      </c>
      <c r="H7076">
        <v>1</v>
      </c>
      <c r="I7076" t="s">
        <v>433</v>
      </c>
    </row>
    <row r="7077" spans="1:9" x14ac:dyDescent="0.25">
      <c r="A7077">
        <v>7076</v>
      </c>
      <c r="B7077" t="s">
        <v>6456</v>
      </c>
      <c r="C7077" s="1">
        <v>37066</v>
      </c>
      <c r="D7077" t="s">
        <v>20</v>
      </c>
      <c r="E7077" t="s">
        <v>420</v>
      </c>
      <c r="F7077">
        <v>400006</v>
      </c>
      <c r="G7077">
        <v>2.5</v>
      </c>
      <c r="H7077">
        <v>1.75</v>
      </c>
      <c r="I7077" t="s">
        <v>433</v>
      </c>
    </row>
    <row r="7078" spans="1:9" x14ac:dyDescent="0.25">
      <c r="A7078">
        <v>7077</v>
      </c>
      <c r="B7078" t="s">
        <v>6457</v>
      </c>
      <c r="C7078" s="1">
        <v>37103</v>
      </c>
      <c r="D7078" t="s">
        <v>17</v>
      </c>
      <c r="E7078" t="s">
        <v>420</v>
      </c>
      <c r="F7078">
        <v>400026</v>
      </c>
      <c r="G7078">
        <v>3.5</v>
      </c>
      <c r="H7078">
        <v>1</v>
      </c>
      <c r="I7078" t="s">
        <v>433</v>
      </c>
    </row>
    <row r="7079" spans="1:9" x14ac:dyDescent="0.25">
      <c r="A7079">
        <v>7078</v>
      </c>
      <c r="B7079" t="s">
        <v>6458</v>
      </c>
      <c r="C7079" s="1">
        <v>37236</v>
      </c>
      <c r="D7079" t="s">
        <v>20</v>
      </c>
      <c r="E7079" t="s">
        <v>420</v>
      </c>
      <c r="F7079">
        <v>400005</v>
      </c>
      <c r="G7079">
        <v>3</v>
      </c>
      <c r="H7079">
        <v>1</v>
      </c>
      <c r="I7079" t="s">
        <v>433</v>
      </c>
    </row>
    <row r="7080" spans="1:9" x14ac:dyDescent="0.25">
      <c r="A7080">
        <v>7079</v>
      </c>
      <c r="B7080" t="s">
        <v>1289</v>
      </c>
      <c r="C7080" s="1">
        <v>37144</v>
      </c>
      <c r="D7080" t="s">
        <v>20</v>
      </c>
      <c r="E7080" t="s">
        <v>420</v>
      </c>
      <c r="F7080">
        <v>400017</v>
      </c>
      <c r="G7080">
        <v>6.25</v>
      </c>
      <c r="H7080">
        <v>6.25</v>
      </c>
      <c r="I7080" t="s">
        <v>433</v>
      </c>
    </row>
    <row r="7081" spans="1:9" x14ac:dyDescent="0.25">
      <c r="A7081">
        <v>7080</v>
      </c>
      <c r="B7081" t="s">
        <v>1289</v>
      </c>
      <c r="C7081" s="1">
        <v>36905</v>
      </c>
      <c r="D7081" t="s">
        <v>20</v>
      </c>
      <c r="E7081" t="s">
        <v>420</v>
      </c>
      <c r="F7081">
        <v>400018</v>
      </c>
      <c r="G7081">
        <v>7.25</v>
      </c>
      <c r="H7081">
        <v>7.5</v>
      </c>
      <c r="I7081" t="s">
        <v>433</v>
      </c>
    </row>
    <row r="7082" spans="1:9" x14ac:dyDescent="0.25">
      <c r="A7082">
        <v>7081</v>
      </c>
      <c r="B7082" t="s">
        <v>1434</v>
      </c>
      <c r="C7082" s="1">
        <v>37049</v>
      </c>
      <c r="D7082" t="s">
        <v>17</v>
      </c>
      <c r="E7082" t="s">
        <v>420</v>
      </c>
      <c r="F7082">
        <v>400024</v>
      </c>
      <c r="G7082">
        <v>6.5</v>
      </c>
      <c r="H7082">
        <v>3.5</v>
      </c>
      <c r="I7082" t="s">
        <v>433</v>
      </c>
    </row>
    <row r="7083" spans="1:9" x14ac:dyDescent="0.25">
      <c r="A7083">
        <v>7082</v>
      </c>
      <c r="B7083" t="s">
        <v>3654</v>
      </c>
      <c r="C7083" s="1">
        <v>37072</v>
      </c>
      <c r="D7083" t="s">
        <v>20</v>
      </c>
      <c r="E7083" t="s">
        <v>420</v>
      </c>
      <c r="F7083">
        <v>400010</v>
      </c>
      <c r="G7083">
        <v>7.25</v>
      </c>
      <c r="H7083">
        <v>5.75</v>
      </c>
      <c r="I7083" t="s">
        <v>433</v>
      </c>
    </row>
    <row r="7084" spans="1:9" x14ac:dyDescent="0.25">
      <c r="A7084">
        <v>7083</v>
      </c>
      <c r="B7084" t="s">
        <v>3654</v>
      </c>
      <c r="C7084" s="1">
        <v>37028</v>
      </c>
      <c r="D7084" t="s">
        <v>20</v>
      </c>
      <c r="E7084" t="s">
        <v>420</v>
      </c>
      <c r="F7084">
        <v>400009</v>
      </c>
      <c r="G7084">
        <v>5</v>
      </c>
      <c r="H7084">
        <v>3.75</v>
      </c>
      <c r="I7084" t="s">
        <v>433</v>
      </c>
    </row>
    <row r="7085" spans="1:9" x14ac:dyDescent="0.25">
      <c r="A7085">
        <v>7084</v>
      </c>
      <c r="B7085" t="s">
        <v>6459</v>
      </c>
      <c r="C7085" s="1">
        <v>37158</v>
      </c>
      <c r="D7085" t="s">
        <v>23</v>
      </c>
      <c r="E7085" t="s">
        <v>420</v>
      </c>
      <c r="F7085">
        <v>400021</v>
      </c>
      <c r="G7085">
        <v>6</v>
      </c>
      <c r="H7085">
        <v>6.5</v>
      </c>
      <c r="I7085" t="s">
        <v>433</v>
      </c>
    </row>
    <row r="7086" spans="1:9" x14ac:dyDescent="0.25">
      <c r="A7086">
        <v>7085</v>
      </c>
      <c r="B7086" t="s">
        <v>4761</v>
      </c>
      <c r="C7086" s="1">
        <v>36920</v>
      </c>
      <c r="D7086" t="s">
        <v>21</v>
      </c>
      <c r="E7086" t="s">
        <v>420</v>
      </c>
      <c r="F7086">
        <v>400020</v>
      </c>
      <c r="G7086">
        <v>5.75</v>
      </c>
      <c r="H7086">
        <v>5.75</v>
      </c>
      <c r="I7086" t="s">
        <v>433</v>
      </c>
    </row>
    <row r="7087" spans="1:9" x14ac:dyDescent="0.25">
      <c r="A7087">
        <v>7086</v>
      </c>
      <c r="B7087" t="s">
        <v>6460</v>
      </c>
      <c r="C7087" s="1">
        <v>37159</v>
      </c>
      <c r="D7087" t="s">
        <v>17</v>
      </c>
      <c r="E7087" t="s">
        <v>420</v>
      </c>
      <c r="F7087">
        <v>400011</v>
      </c>
      <c r="G7087">
        <v>6</v>
      </c>
      <c r="H7087">
        <v>6.75</v>
      </c>
      <c r="I7087" t="s">
        <v>433</v>
      </c>
    </row>
    <row r="7088" spans="1:9" x14ac:dyDescent="0.25">
      <c r="A7088">
        <v>7087</v>
      </c>
      <c r="B7088" t="s">
        <v>6461</v>
      </c>
      <c r="C7088" s="1">
        <v>37011</v>
      </c>
      <c r="D7088" t="s">
        <v>20</v>
      </c>
      <c r="E7088" t="s">
        <v>420</v>
      </c>
      <c r="F7088">
        <v>400013</v>
      </c>
      <c r="G7088">
        <v>5.75</v>
      </c>
      <c r="H7088">
        <v>4</v>
      </c>
      <c r="I7088" t="s">
        <v>433</v>
      </c>
    </row>
    <row r="7089" spans="1:9" x14ac:dyDescent="0.25">
      <c r="A7089">
        <v>7088</v>
      </c>
      <c r="B7089" t="s">
        <v>5121</v>
      </c>
      <c r="C7089" s="1">
        <v>37240</v>
      </c>
      <c r="D7089" t="s">
        <v>20</v>
      </c>
      <c r="E7089" t="s">
        <v>420</v>
      </c>
      <c r="F7089">
        <v>400028</v>
      </c>
      <c r="G7089">
        <v>7.5</v>
      </c>
      <c r="H7089">
        <v>7.5</v>
      </c>
      <c r="I7089" t="s">
        <v>433</v>
      </c>
    </row>
    <row r="7090" spans="1:9" x14ac:dyDescent="0.25">
      <c r="A7090">
        <v>7089</v>
      </c>
      <c r="B7090" t="s">
        <v>4055</v>
      </c>
      <c r="C7090" s="1">
        <v>37084</v>
      </c>
      <c r="D7090" t="s">
        <v>389</v>
      </c>
      <c r="E7090" t="s">
        <v>420</v>
      </c>
      <c r="F7090">
        <v>400029</v>
      </c>
      <c r="G7090">
        <v>5.25</v>
      </c>
      <c r="H7090">
        <v>1.5</v>
      </c>
      <c r="I7090" t="s">
        <v>433</v>
      </c>
    </row>
    <row r="7091" spans="1:9" x14ac:dyDescent="0.25">
      <c r="A7091">
        <v>7090</v>
      </c>
      <c r="B7091" t="s">
        <v>6462</v>
      </c>
      <c r="C7091" s="1">
        <v>36962</v>
      </c>
      <c r="D7091" t="s">
        <v>389</v>
      </c>
      <c r="E7091" t="s">
        <v>420</v>
      </c>
      <c r="F7091">
        <v>400035</v>
      </c>
      <c r="G7091">
        <v>5</v>
      </c>
      <c r="H7091">
        <v>5</v>
      </c>
      <c r="I7091" t="s">
        <v>433</v>
      </c>
    </row>
    <row r="7092" spans="1:9" x14ac:dyDescent="0.25">
      <c r="A7092">
        <v>7091</v>
      </c>
      <c r="B7092" t="s">
        <v>6463</v>
      </c>
      <c r="C7092" s="1">
        <v>37167</v>
      </c>
      <c r="D7092" t="s">
        <v>23</v>
      </c>
      <c r="E7092" t="s">
        <v>420</v>
      </c>
      <c r="F7092">
        <v>400036</v>
      </c>
      <c r="G7092">
        <v>4.5</v>
      </c>
      <c r="H7092">
        <v>5.75</v>
      </c>
      <c r="I7092" t="s">
        <v>433</v>
      </c>
    </row>
    <row r="7093" spans="1:9" x14ac:dyDescent="0.25">
      <c r="A7093">
        <v>7092</v>
      </c>
      <c r="B7093" t="s">
        <v>6464</v>
      </c>
      <c r="C7093" s="1">
        <v>37201</v>
      </c>
      <c r="D7093" t="s">
        <v>20</v>
      </c>
      <c r="E7093" t="s">
        <v>420</v>
      </c>
      <c r="F7093">
        <v>400037</v>
      </c>
      <c r="G7093">
        <v>8</v>
      </c>
      <c r="H7093">
        <v>5</v>
      </c>
      <c r="I7093" t="s">
        <v>433</v>
      </c>
    </row>
    <row r="7094" spans="1:9" x14ac:dyDescent="0.25">
      <c r="A7094">
        <v>7093</v>
      </c>
      <c r="B7094" t="s">
        <v>6465</v>
      </c>
      <c r="C7094" s="1">
        <v>36981</v>
      </c>
      <c r="D7094" t="s">
        <v>20</v>
      </c>
      <c r="E7094" t="s">
        <v>420</v>
      </c>
      <c r="F7094">
        <v>400038</v>
      </c>
      <c r="G7094">
        <v>3</v>
      </c>
      <c r="H7094">
        <v>3.5</v>
      </c>
      <c r="I7094" t="s">
        <v>433</v>
      </c>
    </row>
    <row r="7095" spans="1:9" x14ac:dyDescent="0.25">
      <c r="A7095">
        <v>7094</v>
      </c>
      <c r="B7095" t="s">
        <v>6466</v>
      </c>
      <c r="C7095" s="1">
        <v>37004</v>
      </c>
      <c r="D7095" t="s">
        <v>17</v>
      </c>
      <c r="E7095" t="s">
        <v>420</v>
      </c>
      <c r="F7095">
        <v>400039</v>
      </c>
      <c r="G7095">
        <v>7</v>
      </c>
      <c r="H7095">
        <v>4.25</v>
      </c>
      <c r="I7095" t="s">
        <v>433</v>
      </c>
    </row>
    <row r="7096" spans="1:9" x14ac:dyDescent="0.25">
      <c r="A7096">
        <v>7095</v>
      </c>
      <c r="B7096" t="s">
        <v>6467</v>
      </c>
      <c r="C7096" s="1">
        <v>37232</v>
      </c>
      <c r="D7096" t="s">
        <v>20</v>
      </c>
      <c r="E7096" t="s">
        <v>420</v>
      </c>
      <c r="F7096">
        <v>400048</v>
      </c>
      <c r="G7096">
        <v>7.75</v>
      </c>
      <c r="H7096">
        <v>6.75</v>
      </c>
      <c r="I7096" t="s">
        <v>433</v>
      </c>
    </row>
    <row r="7097" spans="1:9" x14ac:dyDescent="0.25">
      <c r="A7097">
        <v>7096</v>
      </c>
      <c r="B7097" t="s">
        <v>1405</v>
      </c>
      <c r="C7097" s="1">
        <v>36825</v>
      </c>
      <c r="D7097" t="s">
        <v>20</v>
      </c>
      <c r="E7097" t="s">
        <v>420</v>
      </c>
      <c r="F7097">
        <v>400049</v>
      </c>
      <c r="G7097">
        <v>4.5</v>
      </c>
      <c r="H7097">
        <v>4.5</v>
      </c>
      <c r="I7097" t="s">
        <v>433</v>
      </c>
    </row>
    <row r="7098" spans="1:9" x14ac:dyDescent="0.25">
      <c r="A7098">
        <v>7097</v>
      </c>
      <c r="B7098" t="s">
        <v>1789</v>
      </c>
      <c r="C7098" s="1">
        <v>37182</v>
      </c>
      <c r="D7098" t="s">
        <v>17</v>
      </c>
      <c r="E7098" t="s">
        <v>420</v>
      </c>
      <c r="F7098">
        <v>400051</v>
      </c>
      <c r="G7098">
        <v>2.75</v>
      </c>
      <c r="H7098">
        <v>6.75</v>
      </c>
      <c r="I7098" t="s">
        <v>433</v>
      </c>
    </row>
    <row r="7099" spans="1:9" x14ac:dyDescent="0.25">
      <c r="A7099">
        <v>7098</v>
      </c>
      <c r="B7099" t="s">
        <v>6468</v>
      </c>
      <c r="C7099" s="1">
        <v>37112</v>
      </c>
      <c r="D7099" t="s">
        <v>23</v>
      </c>
      <c r="E7099" t="s">
        <v>420</v>
      </c>
      <c r="F7099">
        <v>400054</v>
      </c>
      <c r="G7099">
        <v>2.5</v>
      </c>
      <c r="H7099">
        <v>4</v>
      </c>
      <c r="I7099" t="s">
        <v>433</v>
      </c>
    </row>
    <row r="7100" spans="1:9" x14ac:dyDescent="0.25">
      <c r="A7100">
        <v>7099</v>
      </c>
      <c r="B7100" t="s">
        <v>6469</v>
      </c>
      <c r="C7100" s="1">
        <v>37154</v>
      </c>
      <c r="D7100" t="s">
        <v>20</v>
      </c>
      <c r="E7100" t="s">
        <v>420</v>
      </c>
      <c r="F7100">
        <v>400060</v>
      </c>
      <c r="G7100">
        <v>5.5</v>
      </c>
      <c r="H7100">
        <v>8.25</v>
      </c>
      <c r="I7100" t="s">
        <v>433</v>
      </c>
    </row>
    <row r="7101" spans="1:9" x14ac:dyDescent="0.25">
      <c r="A7101">
        <v>7100</v>
      </c>
      <c r="B7101" t="s">
        <v>6470</v>
      </c>
      <c r="C7101" s="1">
        <v>37196</v>
      </c>
      <c r="D7101" t="s">
        <v>17</v>
      </c>
      <c r="E7101" t="s">
        <v>420</v>
      </c>
      <c r="F7101">
        <v>400056</v>
      </c>
      <c r="G7101">
        <v>5.5</v>
      </c>
      <c r="H7101">
        <v>6</v>
      </c>
      <c r="I7101" t="s">
        <v>433</v>
      </c>
    </row>
    <row r="7102" spans="1:9" x14ac:dyDescent="0.25">
      <c r="A7102">
        <v>7101</v>
      </c>
      <c r="B7102" t="s">
        <v>6049</v>
      </c>
      <c r="C7102" s="1">
        <v>37206</v>
      </c>
      <c r="D7102" t="s">
        <v>17</v>
      </c>
      <c r="E7102" t="s">
        <v>420</v>
      </c>
      <c r="F7102">
        <v>400058</v>
      </c>
      <c r="G7102">
        <v>5</v>
      </c>
      <c r="H7102">
        <v>6.75</v>
      </c>
      <c r="I7102" t="s">
        <v>433</v>
      </c>
    </row>
    <row r="7103" spans="1:9" x14ac:dyDescent="0.25">
      <c r="A7103">
        <v>7102</v>
      </c>
      <c r="B7103" t="s">
        <v>6471</v>
      </c>
      <c r="C7103" s="1">
        <v>36937</v>
      </c>
      <c r="D7103" t="s">
        <v>17</v>
      </c>
      <c r="E7103" t="s">
        <v>420</v>
      </c>
      <c r="F7103">
        <v>400059</v>
      </c>
      <c r="G7103">
        <v>3.25</v>
      </c>
      <c r="H7103">
        <v>4.25</v>
      </c>
      <c r="I7103" t="s">
        <v>433</v>
      </c>
    </row>
    <row r="7104" spans="1:9" x14ac:dyDescent="0.25">
      <c r="A7104">
        <v>7103</v>
      </c>
      <c r="B7104" t="s">
        <v>6472</v>
      </c>
      <c r="C7104" s="1">
        <v>37134</v>
      </c>
      <c r="D7104" t="s">
        <v>286</v>
      </c>
      <c r="E7104" t="s">
        <v>420</v>
      </c>
      <c r="F7104">
        <v>400064</v>
      </c>
      <c r="G7104">
        <v>6</v>
      </c>
      <c r="H7104">
        <v>8</v>
      </c>
      <c r="I7104" t="s">
        <v>433</v>
      </c>
    </row>
    <row r="7105" spans="1:9" x14ac:dyDescent="0.25">
      <c r="A7105">
        <v>7104</v>
      </c>
      <c r="B7105" t="s">
        <v>6473</v>
      </c>
      <c r="C7105" s="1">
        <v>37053</v>
      </c>
      <c r="D7105" t="s">
        <v>17</v>
      </c>
      <c r="E7105" t="s">
        <v>420</v>
      </c>
      <c r="F7105">
        <v>400066</v>
      </c>
      <c r="G7105">
        <v>6</v>
      </c>
      <c r="H7105">
        <v>7.25</v>
      </c>
      <c r="I7105" t="s">
        <v>433</v>
      </c>
    </row>
    <row r="7106" spans="1:9" x14ac:dyDescent="0.25">
      <c r="A7106">
        <v>7105</v>
      </c>
      <c r="B7106" t="s">
        <v>6474</v>
      </c>
      <c r="C7106" s="1">
        <v>37165</v>
      </c>
      <c r="D7106" t="s">
        <v>20</v>
      </c>
      <c r="E7106" t="s">
        <v>420</v>
      </c>
      <c r="F7106">
        <v>400067</v>
      </c>
      <c r="G7106">
        <v>4.5</v>
      </c>
      <c r="H7106">
        <v>4</v>
      </c>
      <c r="I7106" t="s">
        <v>433</v>
      </c>
    </row>
    <row r="7107" spans="1:9" x14ac:dyDescent="0.25">
      <c r="A7107">
        <v>7106</v>
      </c>
      <c r="B7107" t="s">
        <v>6475</v>
      </c>
      <c r="C7107" s="1">
        <v>37201</v>
      </c>
      <c r="D7107" t="s">
        <v>20</v>
      </c>
      <c r="E7107" t="s">
        <v>420</v>
      </c>
      <c r="F7107">
        <v>400073</v>
      </c>
      <c r="G7107">
        <v>4.75</v>
      </c>
      <c r="H7107">
        <v>1.5</v>
      </c>
      <c r="I7107" t="s">
        <v>433</v>
      </c>
    </row>
    <row r="7108" spans="1:9" x14ac:dyDescent="0.25">
      <c r="A7108">
        <v>7107</v>
      </c>
      <c r="B7108" t="s">
        <v>6476</v>
      </c>
      <c r="C7108" s="1">
        <v>37120</v>
      </c>
      <c r="D7108" t="s">
        <v>17</v>
      </c>
      <c r="E7108" t="s">
        <v>420</v>
      </c>
      <c r="F7108">
        <v>400076</v>
      </c>
      <c r="G7108">
        <v>4.5</v>
      </c>
      <c r="H7108">
        <v>2.5</v>
      </c>
      <c r="I7108" t="s">
        <v>433</v>
      </c>
    </row>
    <row r="7109" spans="1:9" x14ac:dyDescent="0.25">
      <c r="A7109">
        <v>7108</v>
      </c>
      <c r="B7109" t="s">
        <v>6477</v>
      </c>
      <c r="C7109" s="1">
        <v>37158</v>
      </c>
      <c r="D7109" t="s">
        <v>20</v>
      </c>
      <c r="E7109" t="s">
        <v>420</v>
      </c>
      <c r="F7109">
        <v>400079</v>
      </c>
      <c r="G7109">
        <v>3</v>
      </c>
      <c r="H7109">
        <v>3.25</v>
      </c>
      <c r="I7109" t="s">
        <v>433</v>
      </c>
    </row>
    <row r="7110" spans="1:9" x14ac:dyDescent="0.25">
      <c r="A7110">
        <v>7109</v>
      </c>
      <c r="B7110" t="s">
        <v>2352</v>
      </c>
      <c r="C7110" s="1">
        <v>37151</v>
      </c>
      <c r="D7110" t="s">
        <v>17</v>
      </c>
      <c r="E7110" t="s">
        <v>420</v>
      </c>
      <c r="F7110">
        <v>400077</v>
      </c>
      <c r="G7110">
        <v>6.5</v>
      </c>
      <c r="H7110">
        <v>6.75</v>
      </c>
      <c r="I7110" t="s">
        <v>433</v>
      </c>
    </row>
    <row r="7111" spans="1:9" x14ac:dyDescent="0.25">
      <c r="A7111">
        <v>7110</v>
      </c>
      <c r="B7111" t="s">
        <v>6478</v>
      </c>
      <c r="C7111" s="1">
        <v>36920</v>
      </c>
      <c r="D7111" t="s">
        <v>17</v>
      </c>
      <c r="E7111" t="s">
        <v>420</v>
      </c>
      <c r="F7111">
        <v>400081</v>
      </c>
      <c r="G7111">
        <v>4</v>
      </c>
      <c r="H7111">
        <v>4.5</v>
      </c>
      <c r="I7111" t="s">
        <v>433</v>
      </c>
    </row>
    <row r="7112" spans="1:9" x14ac:dyDescent="0.25">
      <c r="A7112">
        <v>7111</v>
      </c>
      <c r="B7112" t="s">
        <v>6479</v>
      </c>
      <c r="C7112" s="1">
        <v>36970</v>
      </c>
      <c r="D7112" t="s">
        <v>17</v>
      </c>
      <c r="E7112" t="s">
        <v>420</v>
      </c>
      <c r="F7112">
        <v>400082</v>
      </c>
      <c r="G7112">
        <v>4</v>
      </c>
      <c r="H7112">
        <v>2.5</v>
      </c>
      <c r="I7112" t="s">
        <v>433</v>
      </c>
    </row>
    <row r="7113" spans="1:9" x14ac:dyDescent="0.25">
      <c r="A7113">
        <v>7112</v>
      </c>
      <c r="B7113" t="s">
        <v>6480</v>
      </c>
      <c r="C7113" s="1">
        <v>37061</v>
      </c>
      <c r="D7113" t="s">
        <v>20</v>
      </c>
      <c r="E7113" t="s">
        <v>420</v>
      </c>
      <c r="F7113">
        <v>400086</v>
      </c>
      <c r="G7113">
        <v>4.5</v>
      </c>
      <c r="H7113">
        <v>5.75</v>
      </c>
      <c r="I7113" t="s">
        <v>433</v>
      </c>
    </row>
    <row r="7114" spans="1:9" x14ac:dyDescent="0.25">
      <c r="A7114">
        <v>7113</v>
      </c>
      <c r="B7114" t="s">
        <v>2353</v>
      </c>
      <c r="C7114" s="1">
        <v>36938</v>
      </c>
      <c r="D7114" t="s">
        <v>17</v>
      </c>
      <c r="E7114" t="s">
        <v>420</v>
      </c>
      <c r="F7114">
        <v>400087</v>
      </c>
      <c r="G7114">
        <v>3.5</v>
      </c>
      <c r="H7114">
        <v>0.5</v>
      </c>
      <c r="I7114" t="s">
        <v>433</v>
      </c>
    </row>
    <row r="7115" spans="1:9" x14ac:dyDescent="0.25">
      <c r="A7115">
        <v>7114</v>
      </c>
      <c r="B7115" t="s">
        <v>3846</v>
      </c>
      <c r="C7115" s="1">
        <v>37080</v>
      </c>
      <c r="D7115" t="s">
        <v>17</v>
      </c>
      <c r="E7115" t="s">
        <v>420</v>
      </c>
      <c r="F7115">
        <v>400088</v>
      </c>
      <c r="G7115">
        <v>6.25</v>
      </c>
      <c r="H7115">
        <v>7.75</v>
      </c>
      <c r="I7115" t="s">
        <v>433</v>
      </c>
    </row>
    <row r="7116" spans="1:9" x14ac:dyDescent="0.25">
      <c r="A7116">
        <v>7115</v>
      </c>
      <c r="B7116" t="s">
        <v>3846</v>
      </c>
      <c r="C7116" s="1">
        <v>37252</v>
      </c>
      <c r="D7116" t="s">
        <v>20</v>
      </c>
      <c r="E7116" t="s">
        <v>420</v>
      </c>
      <c r="F7116">
        <v>400089</v>
      </c>
      <c r="G7116">
        <v>6</v>
      </c>
      <c r="H7116">
        <v>6</v>
      </c>
      <c r="I7116" t="s">
        <v>433</v>
      </c>
    </row>
    <row r="7117" spans="1:9" x14ac:dyDescent="0.25">
      <c r="A7117">
        <v>7116</v>
      </c>
      <c r="B7117" t="s">
        <v>3619</v>
      </c>
      <c r="C7117" s="1">
        <v>37206</v>
      </c>
      <c r="D7117" t="s">
        <v>17</v>
      </c>
      <c r="E7117" t="s">
        <v>420</v>
      </c>
      <c r="F7117">
        <v>400092</v>
      </c>
      <c r="G7117">
        <v>6</v>
      </c>
      <c r="H7117">
        <v>5.5</v>
      </c>
      <c r="I7117" t="s">
        <v>433</v>
      </c>
    </row>
    <row r="7118" spans="1:9" x14ac:dyDescent="0.25">
      <c r="A7118">
        <v>7117</v>
      </c>
      <c r="B7118" t="s">
        <v>6481</v>
      </c>
      <c r="C7118" s="1">
        <v>36928</v>
      </c>
      <c r="D7118" t="s">
        <v>20</v>
      </c>
      <c r="E7118" t="s">
        <v>420</v>
      </c>
      <c r="F7118">
        <v>400098</v>
      </c>
      <c r="G7118">
        <v>4.5</v>
      </c>
      <c r="H7118">
        <v>3.5</v>
      </c>
      <c r="I7118" t="s">
        <v>433</v>
      </c>
    </row>
    <row r="7119" spans="1:9" x14ac:dyDescent="0.25">
      <c r="A7119">
        <v>7118</v>
      </c>
      <c r="B7119" t="s">
        <v>1795</v>
      </c>
      <c r="C7119" s="1">
        <v>37172</v>
      </c>
      <c r="D7119" t="s">
        <v>17</v>
      </c>
      <c r="E7119" t="s">
        <v>420</v>
      </c>
      <c r="F7119">
        <v>400108</v>
      </c>
      <c r="G7119">
        <v>6</v>
      </c>
      <c r="H7119">
        <v>7.5</v>
      </c>
      <c r="I7119" t="s">
        <v>433</v>
      </c>
    </row>
    <row r="7120" spans="1:9" x14ac:dyDescent="0.25">
      <c r="A7120">
        <v>7119</v>
      </c>
      <c r="B7120" t="s">
        <v>1394</v>
      </c>
      <c r="C7120" s="1">
        <v>37067</v>
      </c>
      <c r="D7120" t="s">
        <v>91</v>
      </c>
      <c r="E7120" t="s">
        <v>420</v>
      </c>
      <c r="F7120">
        <v>400107</v>
      </c>
      <c r="G7120">
        <v>7.5</v>
      </c>
      <c r="H7120">
        <v>6.75</v>
      </c>
      <c r="I7120" t="s">
        <v>433</v>
      </c>
    </row>
    <row r="7121" spans="1:9" x14ac:dyDescent="0.25">
      <c r="A7121">
        <v>7120</v>
      </c>
      <c r="B7121" t="s">
        <v>6482</v>
      </c>
      <c r="C7121" s="1">
        <v>37144</v>
      </c>
      <c r="D7121" t="s">
        <v>20</v>
      </c>
      <c r="E7121" t="s">
        <v>420</v>
      </c>
      <c r="F7121">
        <v>400105</v>
      </c>
      <c r="G7121">
        <v>5</v>
      </c>
      <c r="H7121">
        <v>3.25</v>
      </c>
      <c r="I7121" t="s">
        <v>433</v>
      </c>
    </row>
    <row r="7122" spans="1:9" x14ac:dyDescent="0.25">
      <c r="A7122">
        <v>7121</v>
      </c>
      <c r="B7122" t="s">
        <v>6483</v>
      </c>
      <c r="C7122" s="1">
        <v>36907</v>
      </c>
      <c r="D7122" t="s">
        <v>17</v>
      </c>
      <c r="E7122" t="s">
        <v>420</v>
      </c>
      <c r="F7122">
        <v>400111</v>
      </c>
      <c r="G7122">
        <v>7.5</v>
      </c>
      <c r="H7122">
        <v>8</v>
      </c>
      <c r="I7122" t="s">
        <v>433</v>
      </c>
    </row>
    <row r="7123" spans="1:9" x14ac:dyDescent="0.25">
      <c r="A7123">
        <v>7122</v>
      </c>
      <c r="B7123" t="s">
        <v>3599</v>
      </c>
      <c r="C7123" s="1">
        <v>37193</v>
      </c>
      <c r="D7123" t="s">
        <v>17</v>
      </c>
      <c r="E7123" t="s">
        <v>420</v>
      </c>
      <c r="F7123">
        <v>400113</v>
      </c>
      <c r="G7123">
        <v>3.75</v>
      </c>
      <c r="H7123">
        <v>1.5</v>
      </c>
      <c r="I7123" t="s">
        <v>433</v>
      </c>
    </row>
    <row r="7124" spans="1:9" x14ac:dyDescent="0.25">
      <c r="A7124">
        <v>7123</v>
      </c>
      <c r="B7124" t="s">
        <v>3321</v>
      </c>
      <c r="C7124" s="1">
        <v>36932</v>
      </c>
      <c r="D7124" t="s">
        <v>23</v>
      </c>
      <c r="E7124" t="s">
        <v>420</v>
      </c>
      <c r="F7124">
        <v>400117</v>
      </c>
      <c r="G7124">
        <v>5</v>
      </c>
      <c r="H7124">
        <v>3.75</v>
      </c>
      <c r="I7124" t="s">
        <v>433</v>
      </c>
    </row>
    <row r="7125" spans="1:9" x14ac:dyDescent="0.25">
      <c r="A7125">
        <v>7124</v>
      </c>
      <c r="B7125" t="s">
        <v>1855</v>
      </c>
      <c r="C7125" s="1">
        <v>37148</v>
      </c>
      <c r="D7125" t="s">
        <v>17</v>
      </c>
      <c r="E7125" t="s">
        <v>420</v>
      </c>
      <c r="F7125">
        <v>400376</v>
      </c>
      <c r="G7125">
        <v>5.5</v>
      </c>
      <c r="H7125">
        <v>3.5</v>
      </c>
      <c r="I7125" t="s">
        <v>433</v>
      </c>
    </row>
    <row r="7126" spans="1:9" x14ac:dyDescent="0.25">
      <c r="A7126">
        <v>7125</v>
      </c>
      <c r="B7126" t="s">
        <v>6484</v>
      </c>
      <c r="C7126" s="1">
        <v>37138</v>
      </c>
      <c r="D7126" t="s">
        <v>17</v>
      </c>
      <c r="E7126" t="s">
        <v>420</v>
      </c>
      <c r="F7126">
        <v>400327</v>
      </c>
      <c r="G7126">
        <v>4.5</v>
      </c>
      <c r="H7126">
        <v>1.25</v>
      </c>
      <c r="I7126" t="s">
        <v>433</v>
      </c>
    </row>
    <row r="7127" spans="1:9" x14ac:dyDescent="0.25">
      <c r="A7127">
        <v>7126</v>
      </c>
      <c r="B7127" t="s">
        <v>6485</v>
      </c>
      <c r="C7127" s="1">
        <v>37184</v>
      </c>
      <c r="D7127" t="s">
        <v>20</v>
      </c>
      <c r="E7127" t="s">
        <v>420</v>
      </c>
      <c r="F7127">
        <v>400331</v>
      </c>
      <c r="G7127">
        <v>6.5</v>
      </c>
      <c r="H7127">
        <v>6.5</v>
      </c>
      <c r="I7127" t="s">
        <v>433</v>
      </c>
    </row>
    <row r="7128" spans="1:9" x14ac:dyDescent="0.25">
      <c r="A7128">
        <v>7127</v>
      </c>
      <c r="B7128" t="s">
        <v>6486</v>
      </c>
      <c r="C7128" s="1">
        <v>36920</v>
      </c>
      <c r="D7128" t="s">
        <v>20</v>
      </c>
      <c r="E7128" t="s">
        <v>420</v>
      </c>
      <c r="F7128">
        <v>400328</v>
      </c>
      <c r="G7128">
        <v>4</v>
      </c>
      <c r="H7128">
        <v>0.25</v>
      </c>
      <c r="I7128" t="s">
        <v>433</v>
      </c>
    </row>
    <row r="7129" spans="1:9" x14ac:dyDescent="0.25">
      <c r="A7129">
        <v>7128</v>
      </c>
      <c r="B7129" t="s">
        <v>4729</v>
      </c>
      <c r="C7129" s="1">
        <v>36956</v>
      </c>
      <c r="D7129" t="s">
        <v>20</v>
      </c>
      <c r="E7129" t="s">
        <v>420</v>
      </c>
      <c r="F7129">
        <v>400340</v>
      </c>
      <c r="G7129">
        <v>8</v>
      </c>
      <c r="H7129">
        <v>7.25</v>
      </c>
      <c r="I7129" t="s">
        <v>433</v>
      </c>
    </row>
    <row r="7130" spans="1:9" x14ac:dyDescent="0.25">
      <c r="A7130">
        <v>7129</v>
      </c>
      <c r="B7130" t="s">
        <v>6487</v>
      </c>
      <c r="C7130" s="1">
        <v>37233</v>
      </c>
      <c r="D7130" t="s">
        <v>23</v>
      </c>
      <c r="E7130" t="s">
        <v>420</v>
      </c>
      <c r="F7130">
        <v>400332</v>
      </c>
      <c r="G7130">
        <v>5.5</v>
      </c>
      <c r="H7130">
        <v>2.5</v>
      </c>
      <c r="I7130" t="s">
        <v>433</v>
      </c>
    </row>
    <row r="7131" spans="1:9" x14ac:dyDescent="0.25">
      <c r="A7131">
        <v>7130</v>
      </c>
      <c r="B7131" t="s">
        <v>6488</v>
      </c>
      <c r="C7131" s="1">
        <v>37119</v>
      </c>
      <c r="D7131" t="s">
        <v>17</v>
      </c>
      <c r="E7131" t="s">
        <v>420</v>
      </c>
      <c r="F7131">
        <v>400339</v>
      </c>
      <c r="G7131">
        <v>7.5</v>
      </c>
      <c r="H7131">
        <v>8</v>
      </c>
      <c r="I7131" t="s">
        <v>433</v>
      </c>
    </row>
    <row r="7132" spans="1:9" x14ac:dyDescent="0.25">
      <c r="A7132">
        <v>7131</v>
      </c>
      <c r="B7132" t="s">
        <v>6489</v>
      </c>
      <c r="C7132" s="1">
        <v>36896</v>
      </c>
      <c r="D7132" t="s">
        <v>17</v>
      </c>
      <c r="E7132" t="s">
        <v>420</v>
      </c>
      <c r="F7132">
        <v>400338</v>
      </c>
      <c r="G7132">
        <v>7</v>
      </c>
      <c r="H7132">
        <v>8</v>
      </c>
      <c r="I7132" t="s">
        <v>433</v>
      </c>
    </row>
    <row r="7133" spans="1:9" x14ac:dyDescent="0.25">
      <c r="A7133">
        <v>7132</v>
      </c>
      <c r="B7133" t="s">
        <v>2719</v>
      </c>
      <c r="C7133" s="1">
        <v>37153</v>
      </c>
      <c r="D7133" t="s">
        <v>20</v>
      </c>
      <c r="E7133" t="s">
        <v>420</v>
      </c>
      <c r="F7133">
        <v>400334</v>
      </c>
      <c r="G7133">
        <v>7</v>
      </c>
      <c r="H7133">
        <v>7.75</v>
      </c>
      <c r="I7133" t="s">
        <v>433</v>
      </c>
    </row>
    <row r="7134" spans="1:9" x14ac:dyDescent="0.25">
      <c r="A7134">
        <v>7133</v>
      </c>
      <c r="B7134" t="s">
        <v>6490</v>
      </c>
      <c r="C7134" s="1">
        <v>37207</v>
      </c>
      <c r="D7134" t="s">
        <v>17</v>
      </c>
      <c r="E7134" t="s">
        <v>420</v>
      </c>
      <c r="F7134">
        <v>400343</v>
      </c>
      <c r="G7134">
        <v>3.5</v>
      </c>
      <c r="H7134">
        <v>1.5</v>
      </c>
      <c r="I7134" t="s">
        <v>433</v>
      </c>
    </row>
    <row r="7135" spans="1:9" x14ac:dyDescent="0.25">
      <c r="A7135">
        <v>7134</v>
      </c>
      <c r="B7135" t="s">
        <v>1598</v>
      </c>
      <c r="C7135" s="1">
        <v>36985</v>
      </c>
      <c r="D7135" t="s">
        <v>17</v>
      </c>
      <c r="E7135" t="s">
        <v>420</v>
      </c>
      <c r="F7135">
        <v>400344</v>
      </c>
      <c r="G7135">
        <v>2</v>
      </c>
      <c r="H7135">
        <v>2</v>
      </c>
      <c r="I7135" t="s">
        <v>433</v>
      </c>
    </row>
    <row r="7136" spans="1:9" x14ac:dyDescent="0.25">
      <c r="A7136">
        <v>7135</v>
      </c>
      <c r="B7136" t="s">
        <v>6491</v>
      </c>
      <c r="C7136" s="1">
        <v>36928</v>
      </c>
      <c r="D7136" t="s">
        <v>20</v>
      </c>
      <c r="E7136" t="s">
        <v>420</v>
      </c>
      <c r="F7136">
        <v>400342</v>
      </c>
      <c r="G7136">
        <v>5.75</v>
      </c>
      <c r="H7136">
        <v>5.5</v>
      </c>
      <c r="I7136" t="s">
        <v>433</v>
      </c>
    </row>
    <row r="7137" spans="1:9" x14ac:dyDescent="0.25">
      <c r="A7137">
        <v>7136</v>
      </c>
      <c r="B7137" t="s">
        <v>6492</v>
      </c>
      <c r="C7137" s="1">
        <v>37086</v>
      </c>
      <c r="D7137" t="s">
        <v>17</v>
      </c>
      <c r="E7137" t="s">
        <v>420</v>
      </c>
      <c r="F7137">
        <v>400347</v>
      </c>
      <c r="G7137">
        <v>2.5</v>
      </c>
      <c r="H7137">
        <v>5.75</v>
      </c>
      <c r="I7137" t="s">
        <v>433</v>
      </c>
    </row>
    <row r="7138" spans="1:9" x14ac:dyDescent="0.25">
      <c r="A7138">
        <v>7137</v>
      </c>
      <c r="B7138" t="s">
        <v>6493</v>
      </c>
      <c r="C7138" s="1">
        <v>37008</v>
      </c>
      <c r="D7138" t="s">
        <v>17</v>
      </c>
      <c r="E7138" t="s">
        <v>420</v>
      </c>
      <c r="F7138">
        <v>400346</v>
      </c>
      <c r="G7138">
        <v>4.25</v>
      </c>
      <c r="H7138">
        <v>2</v>
      </c>
      <c r="I7138" t="s">
        <v>433</v>
      </c>
    </row>
    <row r="7139" spans="1:9" x14ac:dyDescent="0.25">
      <c r="A7139">
        <v>7138</v>
      </c>
      <c r="B7139" t="s">
        <v>6494</v>
      </c>
      <c r="C7139" s="1">
        <v>37097</v>
      </c>
      <c r="D7139" t="s">
        <v>20</v>
      </c>
      <c r="E7139" t="s">
        <v>420</v>
      </c>
      <c r="F7139">
        <v>400349</v>
      </c>
      <c r="G7139">
        <v>5.5</v>
      </c>
      <c r="H7139">
        <v>6.75</v>
      </c>
      <c r="I7139" t="s">
        <v>433</v>
      </c>
    </row>
    <row r="7140" spans="1:9" x14ac:dyDescent="0.25">
      <c r="A7140">
        <v>7139</v>
      </c>
      <c r="B7140" t="s">
        <v>6495</v>
      </c>
      <c r="C7140" s="1">
        <v>37090</v>
      </c>
      <c r="D7140" t="s">
        <v>20</v>
      </c>
      <c r="E7140" t="s">
        <v>420</v>
      </c>
      <c r="F7140">
        <v>400351</v>
      </c>
      <c r="G7140">
        <v>8</v>
      </c>
      <c r="H7140">
        <v>7</v>
      </c>
      <c r="I7140" t="s">
        <v>433</v>
      </c>
    </row>
    <row r="7141" spans="1:9" x14ac:dyDescent="0.25">
      <c r="A7141">
        <v>7140</v>
      </c>
      <c r="B7141" t="s">
        <v>6496</v>
      </c>
      <c r="C7141" s="1">
        <v>37095</v>
      </c>
      <c r="D7141" t="s">
        <v>20</v>
      </c>
      <c r="E7141" t="s">
        <v>420</v>
      </c>
      <c r="F7141">
        <v>400352</v>
      </c>
      <c r="G7141">
        <v>5.5</v>
      </c>
      <c r="H7141">
        <v>7.75</v>
      </c>
      <c r="I7141" t="s">
        <v>433</v>
      </c>
    </row>
    <row r="7142" spans="1:9" x14ac:dyDescent="0.25">
      <c r="A7142">
        <v>7141</v>
      </c>
      <c r="B7142" t="s">
        <v>6497</v>
      </c>
      <c r="C7142" s="1">
        <v>37087</v>
      </c>
      <c r="D7142" t="s">
        <v>20</v>
      </c>
      <c r="E7142" t="s">
        <v>420</v>
      </c>
      <c r="F7142">
        <v>400360</v>
      </c>
      <c r="G7142">
        <v>6.75</v>
      </c>
      <c r="H7142">
        <v>6.5</v>
      </c>
      <c r="I7142" t="s">
        <v>433</v>
      </c>
    </row>
    <row r="7143" spans="1:9" x14ac:dyDescent="0.25">
      <c r="A7143">
        <v>7142</v>
      </c>
      <c r="B7143" t="s">
        <v>6498</v>
      </c>
      <c r="C7143" s="1">
        <v>37078</v>
      </c>
      <c r="D7143" t="s">
        <v>399</v>
      </c>
      <c r="E7143" t="s">
        <v>420</v>
      </c>
      <c r="F7143">
        <v>400356</v>
      </c>
      <c r="G7143">
        <v>6.75</v>
      </c>
      <c r="H7143">
        <v>6.75</v>
      </c>
      <c r="I7143" t="s">
        <v>433</v>
      </c>
    </row>
    <row r="7144" spans="1:9" x14ac:dyDescent="0.25">
      <c r="A7144">
        <v>7143</v>
      </c>
      <c r="B7144" t="s">
        <v>6499</v>
      </c>
      <c r="C7144" s="1">
        <v>37187</v>
      </c>
      <c r="D7144" t="s">
        <v>94</v>
      </c>
      <c r="E7144" t="s">
        <v>420</v>
      </c>
      <c r="F7144">
        <v>400364</v>
      </c>
      <c r="G7144">
        <v>4</v>
      </c>
      <c r="H7144">
        <v>2.5</v>
      </c>
      <c r="I7144" t="s">
        <v>433</v>
      </c>
    </row>
    <row r="7145" spans="1:9" x14ac:dyDescent="0.25">
      <c r="A7145">
        <v>7144</v>
      </c>
      <c r="B7145" t="s">
        <v>6500</v>
      </c>
      <c r="C7145" s="1">
        <v>37096</v>
      </c>
      <c r="D7145" t="s">
        <v>20</v>
      </c>
      <c r="E7145" t="s">
        <v>420</v>
      </c>
      <c r="F7145">
        <v>400361</v>
      </c>
      <c r="G7145">
        <v>5.75</v>
      </c>
      <c r="H7145">
        <v>4.25</v>
      </c>
      <c r="I7145" t="s">
        <v>433</v>
      </c>
    </row>
    <row r="7146" spans="1:9" x14ac:dyDescent="0.25">
      <c r="A7146">
        <v>7145</v>
      </c>
      <c r="B7146" t="s">
        <v>4361</v>
      </c>
      <c r="C7146" s="1">
        <v>37250</v>
      </c>
      <c r="D7146" t="s">
        <v>20</v>
      </c>
      <c r="E7146" t="s">
        <v>420</v>
      </c>
      <c r="F7146">
        <v>400367</v>
      </c>
      <c r="G7146">
        <v>6.25</v>
      </c>
      <c r="H7146">
        <v>7.5</v>
      </c>
      <c r="I7146" t="s">
        <v>433</v>
      </c>
    </row>
    <row r="7147" spans="1:9" x14ac:dyDescent="0.25">
      <c r="A7147">
        <v>7146</v>
      </c>
      <c r="B7147" t="s">
        <v>6501</v>
      </c>
      <c r="C7147" s="1">
        <v>37185</v>
      </c>
      <c r="D7147" t="s">
        <v>20</v>
      </c>
      <c r="E7147" t="s">
        <v>420</v>
      </c>
      <c r="F7147">
        <v>400371</v>
      </c>
      <c r="G7147">
        <v>6.75</v>
      </c>
      <c r="H7147">
        <v>8.25</v>
      </c>
      <c r="I7147" t="s">
        <v>433</v>
      </c>
    </row>
    <row r="7148" spans="1:9" x14ac:dyDescent="0.25">
      <c r="A7148">
        <v>7147</v>
      </c>
      <c r="B7148" t="s">
        <v>6502</v>
      </c>
      <c r="C7148" s="1">
        <v>36974</v>
      </c>
      <c r="D7148" t="s">
        <v>17</v>
      </c>
      <c r="E7148" t="s">
        <v>420</v>
      </c>
      <c r="F7148">
        <v>400269</v>
      </c>
      <c r="G7148">
        <v>5</v>
      </c>
      <c r="H7148">
        <v>6</v>
      </c>
      <c r="I7148" t="s">
        <v>433</v>
      </c>
    </row>
    <row r="7149" spans="1:9" x14ac:dyDescent="0.25">
      <c r="A7149">
        <v>7148</v>
      </c>
      <c r="B7149" t="s">
        <v>6503</v>
      </c>
      <c r="C7149" s="1">
        <v>37220</v>
      </c>
      <c r="D7149" t="s">
        <v>20</v>
      </c>
      <c r="E7149" t="s">
        <v>420</v>
      </c>
      <c r="F7149">
        <v>400279</v>
      </c>
      <c r="G7149">
        <v>3.75</v>
      </c>
      <c r="H7149">
        <v>2.5</v>
      </c>
      <c r="I7149" t="s">
        <v>433</v>
      </c>
    </row>
    <row r="7150" spans="1:9" x14ac:dyDescent="0.25">
      <c r="A7150">
        <v>7149</v>
      </c>
      <c r="B7150" t="s">
        <v>6504</v>
      </c>
      <c r="C7150" s="1">
        <v>37255</v>
      </c>
      <c r="D7150" t="s">
        <v>20</v>
      </c>
      <c r="E7150" t="s">
        <v>420</v>
      </c>
      <c r="F7150">
        <v>400282</v>
      </c>
      <c r="G7150">
        <v>3.5</v>
      </c>
      <c r="H7150">
        <v>2.75</v>
      </c>
      <c r="I7150" t="s">
        <v>433</v>
      </c>
    </row>
    <row r="7151" spans="1:9" x14ac:dyDescent="0.25">
      <c r="A7151">
        <v>7150</v>
      </c>
      <c r="B7151" t="s">
        <v>6505</v>
      </c>
      <c r="C7151" s="1">
        <v>37121</v>
      </c>
      <c r="D7151" t="s">
        <v>20</v>
      </c>
      <c r="E7151" t="s">
        <v>420</v>
      </c>
      <c r="F7151">
        <v>400291</v>
      </c>
      <c r="G7151">
        <v>5.25</v>
      </c>
      <c r="H7151">
        <v>4.25</v>
      </c>
      <c r="I7151" t="s">
        <v>433</v>
      </c>
    </row>
    <row r="7152" spans="1:9" x14ac:dyDescent="0.25">
      <c r="A7152">
        <v>7151</v>
      </c>
      <c r="B7152" t="s">
        <v>6506</v>
      </c>
      <c r="C7152" s="1">
        <v>37081</v>
      </c>
      <c r="D7152" t="s">
        <v>20</v>
      </c>
      <c r="E7152" t="s">
        <v>420</v>
      </c>
      <c r="F7152">
        <v>400288</v>
      </c>
      <c r="G7152">
        <v>8.25</v>
      </c>
      <c r="H7152">
        <v>8.5</v>
      </c>
      <c r="I7152" t="s">
        <v>433</v>
      </c>
    </row>
    <row r="7153" spans="1:9" x14ac:dyDescent="0.25">
      <c r="A7153">
        <v>7152</v>
      </c>
      <c r="B7153" t="s">
        <v>6507</v>
      </c>
      <c r="C7153" s="1">
        <v>36921</v>
      </c>
      <c r="D7153" t="s">
        <v>17</v>
      </c>
      <c r="E7153" t="s">
        <v>420</v>
      </c>
      <c r="F7153">
        <v>400298</v>
      </c>
      <c r="G7153">
        <v>4.5</v>
      </c>
      <c r="H7153">
        <v>7.75</v>
      </c>
      <c r="I7153" t="s">
        <v>433</v>
      </c>
    </row>
    <row r="7154" spans="1:9" x14ac:dyDescent="0.25">
      <c r="A7154">
        <v>7153</v>
      </c>
      <c r="B7154" t="s">
        <v>3678</v>
      </c>
      <c r="C7154" s="1">
        <v>37180</v>
      </c>
      <c r="D7154" t="s">
        <v>20</v>
      </c>
      <c r="E7154" t="s">
        <v>420</v>
      </c>
      <c r="F7154">
        <v>400296</v>
      </c>
      <c r="G7154">
        <v>5.5</v>
      </c>
      <c r="H7154">
        <v>5.25</v>
      </c>
      <c r="I7154" t="s">
        <v>433</v>
      </c>
    </row>
    <row r="7155" spans="1:9" x14ac:dyDescent="0.25">
      <c r="A7155">
        <v>7154</v>
      </c>
      <c r="B7155" t="s">
        <v>3332</v>
      </c>
      <c r="C7155" s="1">
        <v>36964</v>
      </c>
      <c r="D7155" t="s">
        <v>20</v>
      </c>
      <c r="E7155" t="s">
        <v>420</v>
      </c>
      <c r="F7155">
        <v>400299</v>
      </c>
      <c r="G7155">
        <v>1.5</v>
      </c>
      <c r="H7155">
        <v>3</v>
      </c>
      <c r="I7155" t="s">
        <v>433</v>
      </c>
    </row>
    <row r="7156" spans="1:9" x14ac:dyDescent="0.25">
      <c r="A7156">
        <v>7155</v>
      </c>
      <c r="B7156" t="s">
        <v>1308</v>
      </c>
      <c r="C7156" s="1">
        <v>37179</v>
      </c>
      <c r="D7156" t="s">
        <v>17</v>
      </c>
      <c r="E7156" t="s">
        <v>420</v>
      </c>
      <c r="F7156">
        <v>400301</v>
      </c>
      <c r="G7156">
        <v>3.5</v>
      </c>
      <c r="H7156">
        <v>4.25</v>
      </c>
      <c r="I7156" t="s">
        <v>433</v>
      </c>
    </row>
    <row r="7157" spans="1:9" x14ac:dyDescent="0.25">
      <c r="A7157">
        <v>7156</v>
      </c>
      <c r="B7157" t="s">
        <v>6508</v>
      </c>
      <c r="C7157" s="1">
        <v>37122</v>
      </c>
      <c r="D7157" t="s">
        <v>20</v>
      </c>
      <c r="E7157" t="s">
        <v>420</v>
      </c>
      <c r="F7157">
        <v>400303</v>
      </c>
      <c r="G7157">
        <v>6.75</v>
      </c>
      <c r="H7157">
        <v>8.75</v>
      </c>
      <c r="I7157" t="s">
        <v>433</v>
      </c>
    </row>
    <row r="7158" spans="1:9" x14ac:dyDescent="0.25">
      <c r="A7158">
        <v>7157</v>
      </c>
      <c r="B7158" t="s">
        <v>3637</v>
      </c>
      <c r="C7158" s="1">
        <v>37127</v>
      </c>
      <c r="D7158" t="s">
        <v>17</v>
      </c>
      <c r="E7158" t="s">
        <v>420</v>
      </c>
      <c r="F7158">
        <v>400312</v>
      </c>
      <c r="G7158">
        <v>5.5</v>
      </c>
      <c r="H7158">
        <v>2.75</v>
      </c>
      <c r="I7158" t="s">
        <v>433</v>
      </c>
    </row>
    <row r="7159" spans="1:9" x14ac:dyDescent="0.25">
      <c r="A7159">
        <v>7158</v>
      </c>
      <c r="B7159" t="s">
        <v>3524</v>
      </c>
      <c r="C7159" s="1">
        <v>37153</v>
      </c>
      <c r="D7159" t="s">
        <v>20</v>
      </c>
      <c r="E7159" t="s">
        <v>420</v>
      </c>
      <c r="F7159">
        <v>400318</v>
      </c>
      <c r="G7159">
        <v>4</v>
      </c>
      <c r="H7159">
        <v>0.5</v>
      </c>
      <c r="I7159" t="s">
        <v>433</v>
      </c>
    </row>
    <row r="7160" spans="1:9" x14ac:dyDescent="0.25">
      <c r="A7160">
        <v>7159</v>
      </c>
      <c r="B7160" t="s">
        <v>6509</v>
      </c>
      <c r="C7160" s="1">
        <v>37051</v>
      </c>
      <c r="D7160" t="s">
        <v>17</v>
      </c>
      <c r="E7160" t="s">
        <v>420</v>
      </c>
      <c r="F7160">
        <v>400324</v>
      </c>
      <c r="G7160">
        <v>3.25</v>
      </c>
      <c r="H7160">
        <v>3.75</v>
      </c>
      <c r="I7160" t="s">
        <v>433</v>
      </c>
    </row>
    <row r="7161" spans="1:9" x14ac:dyDescent="0.25">
      <c r="A7161">
        <v>7160</v>
      </c>
      <c r="B7161" t="s">
        <v>6510</v>
      </c>
      <c r="C7161" s="1">
        <v>36892</v>
      </c>
      <c r="D7161" t="s">
        <v>28</v>
      </c>
      <c r="E7161" t="s">
        <v>420</v>
      </c>
      <c r="F7161">
        <v>400031</v>
      </c>
      <c r="G7161">
        <v>6</v>
      </c>
      <c r="H7161">
        <v>7.75</v>
      </c>
      <c r="I7161" t="s">
        <v>434</v>
      </c>
    </row>
    <row r="7162" spans="1:9" x14ac:dyDescent="0.25">
      <c r="A7162">
        <v>7161</v>
      </c>
      <c r="B7162" t="s">
        <v>6511</v>
      </c>
      <c r="C7162" s="1">
        <v>36910</v>
      </c>
      <c r="D7162" t="s">
        <v>90</v>
      </c>
      <c r="E7162" t="s">
        <v>435</v>
      </c>
      <c r="F7162">
        <v>410253</v>
      </c>
      <c r="G7162">
        <v>2.75</v>
      </c>
      <c r="H7162">
        <v>1.25</v>
      </c>
      <c r="I7162" t="s">
        <v>436</v>
      </c>
    </row>
    <row r="7163" spans="1:9" x14ac:dyDescent="0.25">
      <c r="A7163">
        <v>7162</v>
      </c>
      <c r="B7163" t="s">
        <v>2061</v>
      </c>
      <c r="C7163" s="1">
        <v>36966</v>
      </c>
      <c r="D7163" t="s">
        <v>17</v>
      </c>
      <c r="E7163" t="s">
        <v>435</v>
      </c>
      <c r="F7163">
        <v>410014</v>
      </c>
      <c r="G7163">
        <v>6.5</v>
      </c>
      <c r="H7163">
        <v>7.5</v>
      </c>
      <c r="I7163" t="s">
        <v>436</v>
      </c>
    </row>
    <row r="7164" spans="1:9" x14ac:dyDescent="0.25">
      <c r="A7164">
        <v>7163</v>
      </c>
      <c r="B7164" t="s">
        <v>6512</v>
      </c>
      <c r="C7164" s="1">
        <v>37098</v>
      </c>
      <c r="D7164" t="s">
        <v>17</v>
      </c>
      <c r="E7164" t="s">
        <v>435</v>
      </c>
      <c r="F7164">
        <v>410310</v>
      </c>
      <c r="G7164">
        <v>6</v>
      </c>
      <c r="H7164">
        <v>5.5</v>
      </c>
      <c r="I7164" t="s">
        <v>436</v>
      </c>
    </row>
    <row r="7165" spans="1:9" x14ac:dyDescent="0.25">
      <c r="A7165">
        <v>7164</v>
      </c>
      <c r="B7165" t="s">
        <v>1832</v>
      </c>
      <c r="C7165" s="1">
        <v>37001</v>
      </c>
      <c r="D7165" t="s">
        <v>17</v>
      </c>
      <c r="E7165" t="s">
        <v>435</v>
      </c>
      <c r="F7165">
        <v>410440</v>
      </c>
      <c r="G7165">
        <v>3</v>
      </c>
      <c r="H7165">
        <v>4.5</v>
      </c>
      <c r="I7165" t="s">
        <v>436</v>
      </c>
    </row>
    <row r="7166" spans="1:9" x14ac:dyDescent="0.25">
      <c r="A7166">
        <v>7165</v>
      </c>
      <c r="B7166" t="s">
        <v>5554</v>
      </c>
      <c r="C7166" s="1">
        <v>37172</v>
      </c>
      <c r="D7166" t="s">
        <v>17</v>
      </c>
      <c r="E7166" t="s">
        <v>435</v>
      </c>
      <c r="F7166">
        <v>410267</v>
      </c>
      <c r="G7166">
        <v>6</v>
      </c>
      <c r="H7166">
        <v>5.5</v>
      </c>
      <c r="I7166" t="s">
        <v>436</v>
      </c>
    </row>
    <row r="7167" spans="1:9" x14ac:dyDescent="0.25">
      <c r="A7167">
        <v>7166</v>
      </c>
      <c r="B7167" t="s">
        <v>6513</v>
      </c>
      <c r="C7167" s="1">
        <v>37126</v>
      </c>
      <c r="D7167" t="s">
        <v>17</v>
      </c>
      <c r="E7167" t="s">
        <v>435</v>
      </c>
      <c r="F7167">
        <v>410358</v>
      </c>
      <c r="G7167">
        <v>4.25</v>
      </c>
      <c r="H7167">
        <v>5.75</v>
      </c>
      <c r="I7167" t="s">
        <v>436</v>
      </c>
    </row>
    <row r="7168" spans="1:9" x14ac:dyDescent="0.25">
      <c r="A7168">
        <v>7167</v>
      </c>
      <c r="B7168" t="s">
        <v>2400</v>
      </c>
      <c r="C7168" s="1">
        <v>37020</v>
      </c>
      <c r="D7168" t="s">
        <v>17</v>
      </c>
      <c r="E7168" t="s">
        <v>435</v>
      </c>
      <c r="F7168">
        <v>410263</v>
      </c>
      <c r="G7168">
        <v>1.75</v>
      </c>
      <c r="H7168">
        <v>2</v>
      </c>
      <c r="I7168" t="s">
        <v>436</v>
      </c>
    </row>
    <row r="7169" spans="1:9" x14ac:dyDescent="0.25">
      <c r="A7169">
        <v>7168</v>
      </c>
      <c r="B7169" t="s">
        <v>6514</v>
      </c>
      <c r="C7169" s="1">
        <v>37116</v>
      </c>
      <c r="D7169" t="s">
        <v>17</v>
      </c>
      <c r="E7169" t="s">
        <v>435</v>
      </c>
      <c r="F7169">
        <v>410115</v>
      </c>
      <c r="G7169">
        <v>3</v>
      </c>
      <c r="H7169">
        <v>4.75</v>
      </c>
      <c r="I7169" t="s">
        <v>436</v>
      </c>
    </row>
    <row r="7170" spans="1:9" x14ac:dyDescent="0.25">
      <c r="A7170">
        <v>7169</v>
      </c>
      <c r="B7170" t="s">
        <v>6515</v>
      </c>
      <c r="C7170" s="1">
        <v>37132</v>
      </c>
      <c r="D7170" t="s">
        <v>17</v>
      </c>
      <c r="E7170" t="s">
        <v>435</v>
      </c>
      <c r="F7170">
        <v>410082</v>
      </c>
      <c r="G7170">
        <v>4.5</v>
      </c>
      <c r="H7170">
        <v>5</v>
      </c>
      <c r="I7170" t="s">
        <v>436</v>
      </c>
    </row>
    <row r="7171" spans="1:9" x14ac:dyDescent="0.25">
      <c r="A7171">
        <v>7170</v>
      </c>
      <c r="B7171" t="s">
        <v>6516</v>
      </c>
      <c r="C7171" s="1">
        <v>37169</v>
      </c>
      <c r="D7171" t="s">
        <v>17</v>
      </c>
      <c r="E7171" t="s">
        <v>435</v>
      </c>
      <c r="F7171">
        <v>410126</v>
      </c>
      <c r="G7171">
        <v>4.5</v>
      </c>
      <c r="H7171">
        <v>7</v>
      </c>
      <c r="I7171" t="s">
        <v>436</v>
      </c>
    </row>
    <row r="7172" spans="1:9" x14ac:dyDescent="0.25">
      <c r="A7172">
        <v>7171</v>
      </c>
      <c r="B7172" t="s">
        <v>6517</v>
      </c>
      <c r="C7172" s="1">
        <v>37171</v>
      </c>
      <c r="D7172" t="s">
        <v>17</v>
      </c>
      <c r="E7172" t="s">
        <v>435</v>
      </c>
      <c r="F7172">
        <v>410140</v>
      </c>
      <c r="G7172">
        <v>3.75</v>
      </c>
      <c r="H7172">
        <v>2.75</v>
      </c>
      <c r="I7172" t="s">
        <v>436</v>
      </c>
    </row>
    <row r="7173" spans="1:9" x14ac:dyDescent="0.25">
      <c r="A7173">
        <v>7172</v>
      </c>
      <c r="B7173" t="s">
        <v>6518</v>
      </c>
      <c r="C7173" s="1">
        <v>36950</v>
      </c>
      <c r="D7173" t="s">
        <v>17</v>
      </c>
      <c r="E7173" t="s">
        <v>435</v>
      </c>
      <c r="F7173">
        <v>410336</v>
      </c>
      <c r="G7173">
        <v>6.25</v>
      </c>
      <c r="H7173">
        <v>4</v>
      </c>
      <c r="I7173" t="s">
        <v>436</v>
      </c>
    </row>
    <row r="7174" spans="1:9" x14ac:dyDescent="0.25">
      <c r="A7174">
        <v>7173</v>
      </c>
      <c r="B7174" t="s">
        <v>6519</v>
      </c>
      <c r="C7174" s="1">
        <v>37238</v>
      </c>
      <c r="D7174" t="s">
        <v>17</v>
      </c>
      <c r="E7174" t="s">
        <v>435</v>
      </c>
      <c r="F7174">
        <v>410179</v>
      </c>
      <c r="G7174">
        <v>3.5</v>
      </c>
      <c r="H7174">
        <v>2.5</v>
      </c>
      <c r="I7174" t="s">
        <v>436</v>
      </c>
    </row>
    <row r="7175" spans="1:9" x14ac:dyDescent="0.25">
      <c r="A7175">
        <v>7174</v>
      </c>
      <c r="B7175" t="s">
        <v>3245</v>
      </c>
      <c r="C7175" s="1">
        <v>37019</v>
      </c>
      <c r="D7175" t="s">
        <v>17</v>
      </c>
      <c r="E7175" t="s">
        <v>435</v>
      </c>
      <c r="F7175">
        <v>410321</v>
      </c>
      <c r="G7175">
        <v>4</v>
      </c>
      <c r="H7175">
        <v>2.75</v>
      </c>
      <c r="I7175" t="s">
        <v>436</v>
      </c>
    </row>
    <row r="7176" spans="1:9" x14ac:dyDescent="0.25">
      <c r="A7176">
        <v>7175</v>
      </c>
      <c r="B7176" t="s">
        <v>6520</v>
      </c>
      <c r="C7176" s="1">
        <v>37181</v>
      </c>
      <c r="D7176" t="s">
        <v>17</v>
      </c>
      <c r="E7176" t="s">
        <v>435</v>
      </c>
      <c r="F7176">
        <v>410454</v>
      </c>
      <c r="G7176">
        <v>3.75</v>
      </c>
      <c r="H7176">
        <v>6.25</v>
      </c>
      <c r="I7176" t="s">
        <v>436</v>
      </c>
    </row>
    <row r="7177" spans="1:9" x14ac:dyDescent="0.25">
      <c r="A7177">
        <v>7176</v>
      </c>
      <c r="B7177" t="s">
        <v>6521</v>
      </c>
      <c r="C7177" s="1">
        <v>37113</v>
      </c>
      <c r="D7177" t="s">
        <v>17</v>
      </c>
      <c r="E7177" t="s">
        <v>435</v>
      </c>
      <c r="F7177">
        <v>410161</v>
      </c>
      <c r="G7177">
        <v>5</v>
      </c>
      <c r="H7177">
        <v>6</v>
      </c>
      <c r="I7177" t="s">
        <v>436</v>
      </c>
    </row>
    <row r="7178" spans="1:9" x14ac:dyDescent="0.25">
      <c r="A7178">
        <v>7177</v>
      </c>
      <c r="B7178" t="s">
        <v>6522</v>
      </c>
      <c r="C7178" s="1">
        <v>37162</v>
      </c>
      <c r="D7178" t="s">
        <v>17</v>
      </c>
      <c r="E7178" t="s">
        <v>435</v>
      </c>
      <c r="F7178">
        <v>410141</v>
      </c>
      <c r="G7178">
        <v>3.25</v>
      </c>
      <c r="H7178">
        <v>2.75</v>
      </c>
      <c r="I7178" t="s">
        <v>436</v>
      </c>
    </row>
    <row r="7179" spans="1:9" x14ac:dyDescent="0.25">
      <c r="A7179">
        <v>7178</v>
      </c>
      <c r="B7179" t="s">
        <v>6523</v>
      </c>
      <c r="C7179" s="1">
        <v>37151</v>
      </c>
      <c r="D7179" t="s">
        <v>17</v>
      </c>
      <c r="E7179" t="s">
        <v>435</v>
      </c>
      <c r="F7179">
        <v>410371</v>
      </c>
      <c r="G7179">
        <v>5</v>
      </c>
      <c r="H7179">
        <v>6.5</v>
      </c>
      <c r="I7179" t="s">
        <v>436</v>
      </c>
    </row>
    <row r="7180" spans="1:9" x14ac:dyDescent="0.25">
      <c r="A7180">
        <v>7179</v>
      </c>
      <c r="B7180" t="s">
        <v>1548</v>
      </c>
      <c r="C7180" s="1">
        <v>37093</v>
      </c>
      <c r="D7180" t="s">
        <v>17</v>
      </c>
      <c r="E7180" t="s">
        <v>435</v>
      </c>
      <c r="F7180">
        <v>410097</v>
      </c>
      <c r="G7180">
        <v>5</v>
      </c>
      <c r="H7180">
        <v>7</v>
      </c>
      <c r="I7180" t="s">
        <v>436</v>
      </c>
    </row>
    <row r="7181" spans="1:9" x14ac:dyDescent="0.25">
      <c r="A7181">
        <v>7180</v>
      </c>
      <c r="B7181" t="s">
        <v>5171</v>
      </c>
      <c r="C7181" s="1">
        <v>37001</v>
      </c>
      <c r="D7181" t="s">
        <v>17</v>
      </c>
      <c r="E7181" t="s">
        <v>435</v>
      </c>
      <c r="F7181">
        <v>410265</v>
      </c>
      <c r="G7181">
        <v>5.25</v>
      </c>
      <c r="H7181">
        <v>7.5</v>
      </c>
      <c r="I7181" t="s">
        <v>436</v>
      </c>
    </row>
    <row r="7182" spans="1:9" x14ac:dyDescent="0.25">
      <c r="A7182">
        <v>7181</v>
      </c>
      <c r="B7182" t="s">
        <v>3975</v>
      </c>
      <c r="C7182" s="1">
        <v>37236</v>
      </c>
      <c r="D7182" t="s">
        <v>17</v>
      </c>
      <c r="E7182" t="s">
        <v>435</v>
      </c>
      <c r="F7182">
        <v>410337</v>
      </c>
      <c r="G7182">
        <v>3.75</v>
      </c>
      <c r="H7182">
        <v>2.75</v>
      </c>
      <c r="I7182" t="s">
        <v>436</v>
      </c>
    </row>
    <row r="7183" spans="1:9" x14ac:dyDescent="0.25">
      <c r="A7183">
        <v>7182</v>
      </c>
      <c r="B7183" t="s">
        <v>6524</v>
      </c>
      <c r="C7183" s="1">
        <v>37153</v>
      </c>
      <c r="D7183" t="s">
        <v>17</v>
      </c>
      <c r="E7183" t="s">
        <v>435</v>
      </c>
      <c r="F7183">
        <v>410399</v>
      </c>
      <c r="G7183">
        <v>5.5</v>
      </c>
      <c r="H7183">
        <v>8</v>
      </c>
      <c r="I7183" t="s">
        <v>436</v>
      </c>
    </row>
    <row r="7184" spans="1:9" x14ac:dyDescent="0.25">
      <c r="A7184">
        <v>7183</v>
      </c>
      <c r="B7184" t="s">
        <v>6525</v>
      </c>
      <c r="C7184" s="1">
        <v>37147</v>
      </c>
      <c r="D7184" t="s">
        <v>17</v>
      </c>
      <c r="E7184" t="s">
        <v>435</v>
      </c>
      <c r="F7184">
        <v>410247</v>
      </c>
      <c r="G7184">
        <v>4</v>
      </c>
      <c r="H7184">
        <v>6.75</v>
      </c>
      <c r="I7184" t="s">
        <v>436</v>
      </c>
    </row>
    <row r="7185" spans="1:9" x14ac:dyDescent="0.25">
      <c r="A7185">
        <v>7184</v>
      </c>
      <c r="B7185" t="s">
        <v>6526</v>
      </c>
      <c r="C7185" s="1">
        <v>36960</v>
      </c>
      <c r="D7185" t="s">
        <v>17</v>
      </c>
      <c r="E7185" t="s">
        <v>435</v>
      </c>
      <c r="F7185">
        <v>410096</v>
      </c>
      <c r="G7185">
        <v>5</v>
      </c>
      <c r="H7185">
        <v>3.5</v>
      </c>
      <c r="I7185" t="s">
        <v>436</v>
      </c>
    </row>
    <row r="7186" spans="1:9" x14ac:dyDescent="0.25">
      <c r="A7186">
        <v>7185</v>
      </c>
      <c r="B7186" t="s">
        <v>6527</v>
      </c>
      <c r="C7186" s="1">
        <v>36930</v>
      </c>
      <c r="D7186" t="s">
        <v>17</v>
      </c>
      <c r="E7186" t="s">
        <v>435</v>
      </c>
      <c r="F7186">
        <v>410031</v>
      </c>
      <c r="G7186">
        <v>3.25</v>
      </c>
      <c r="H7186">
        <v>6.5</v>
      </c>
      <c r="I7186" t="s">
        <v>436</v>
      </c>
    </row>
    <row r="7187" spans="1:9" x14ac:dyDescent="0.25">
      <c r="A7187">
        <v>7186</v>
      </c>
      <c r="B7187" t="s">
        <v>3818</v>
      </c>
      <c r="C7187" s="1">
        <v>36912</v>
      </c>
      <c r="D7187" t="s">
        <v>17</v>
      </c>
      <c r="E7187" t="s">
        <v>435</v>
      </c>
      <c r="F7187">
        <v>410002</v>
      </c>
      <c r="G7187">
        <v>4</v>
      </c>
      <c r="H7187">
        <v>5</v>
      </c>
      <c r="I7187" t="s">
        <v>436</v>
      </c>
    </row>
    <row r="7188" spans="1:9" x14ac:dyDescent="0.25">
      <c r="A7188">
        <v>7187</v>
      </c>
      <c r="B7188" t="s">
        <v>6528</v>
      </c>
      <c r="C7188" s="1">
        <v>37176</v>
      </c>
      <c r="D7188" t="s">
        <v>17</v>
      </c>
      <c r="E7188" t="s">
        <v>435</v>
      </c>
      <c r="F7188">
        <v>410345</v>
      </c>
      <c r="G7188">
        <v>7.5</v>
      </c>
      <c r="H7188">
        <v>4.25</v>
      </c>
      <c r="I7188" t="s">
        <v>436</v>
      </c>
    </row>
    <row r="7189" spans="1:9" x14ac:dyDescent="0.25">
      <c r="A7189">
        <v>7188</v>
      </c>
      <c r="B7189" t="s">
        <v>6529</v>
      </c>
      <c r="C7189" s="1">
        <v>37104</v>
      </c>
      <c r="D7189" t="s">
        <v>17</v>
      </c>
      <c r="E7189" t="s">
        <v>435</v>
      </c>
      <c r="F7189">
        <v>410344</v>
      </c>
      <c r="G7189">
        <v>5.75</v>
      </c>
      <c r="H7189">
        <v>8</v>
      </c>
      <c r="I7189" t="s">
        <v>436</v>
      </c>
    </row>
    <row r="7190" spans="1:9" x14ac:dyDescent="0.25">
      <c r="A7190">
        <v>7189</v>
      </c>
      <c r="B7190" t="s">
        <v>6530</v>
      </c>
      <c r="C7190" s="1">
        <v>36938</v>
      </c>
      <c r="D7190" t="s">
        <v>17</v>
      </c>
      <c r="E7190" t="s">
        <v>435</v>
      </c>
      <c r="F7190">
        <v>410360</v>
      </c>
      <c r="G7190">
        <v>5</v>
      </c>
      <c r="H7190">
        <v>7.25</v>
      </c>
      <c r="I7190" t="s">
        <v>436</v>
      </c>
    </row>
    <row r="7191" spans="1:9" x14ac:dyDescent="0.25">
      <c r="A7191">
        <v>7190</v>
      </c>
      <c r="B7191" t="s">
        <v>6531</v>
      </c>
      <c r="C7191" s="1">
        <v>37166</v>
      </c>
      <c r="D7191" t="s">
        <v>17</v>
      </c>
      <c r="E7191" t="s">
        <v>435</v>
      </c>
      <c r="F7191">
        <v>410396</v>
      </c>
      <c r="G7191">
        <v>-1</v>
      </c>
      <c r="H7191">
        <v>-1</v>
      </c>
      <c r="I7191" t="s">
        <v>436</v>
      </c>
    </row>
    <row r="7192" spans="1:9" x14ac:dyDescent="0.25">
      <c r="A7192">
        <v>7191</v>
      </c>
      <c r="B7192" t="s">
        <v>6532</v>
      </c>
      <c r="C7192" s="1">
        <v>37010</v>
      </c>
      <c r="D7192" t="s">
        <v>17</v>
      </c>
      <c r="E7192" t="s">
        <v>435</v>
      </c>
      <c r="F7192">
        <v>410460</v>
      </c>
      <c r="G7192">
        <v>3</v>
      </c>
      <c r="H7192">
        <v>1.75</v>
      </c>
      <c r="I7192" t="s">
        <v>436</v>
      </c>
    </row>
    <row r="7193" spans="1:9" x14ac:dyDescent="0.25">
      <c r="A7193">
        <v>7192</v>
      </c>
      <c r="B7193" t="s">
        <v>6533</v>
      </c>
      <c r="C7193" s="1">
        <v>37111</v>
      </c>
      <c r="D7193" t="s">
        <v>17</v>
      </c>
      <c r="E7193" t="s">
        <v>435</v>
      </c>
      <c r="F7193">
        <v>410187</v>
      </c>
      <c r="G7193">
        <v>4.75</v>
      </c>
      <c r="H7193">
        <v>2.5</v>
      </c>
      <c r="I7193" t="s">
        <v>436</v>
      </c>
    </row>
    <row r="7194" spans="1:9" x14ac:dyDescent="0.25">
      <c r="A7194">
        <v>7193</v>
      </c>
      <c r="B7194" t="s">
        <v>1610</v>
      </c>
      <c r="C7194" s="1">
        <v>36892</v>
      </c>
      <c r="D7194" t="s">
        <v>17</v>
      </c>
      <c r="E7194" t="s">
        <v>435</v>
      </c>
      <c r="F7194">
        <v>410198</v>
      </c>
      <c r="G7194">
        <v>4.5</v>
      </c>
      <c r="H7194">
        <v>5.25</v>
      </c>
      <c r="I7194" t="s">
        <v>436</v>
      </c>
    </row>
    <row r="7195" spans="1:9" x14ac:dyDescent="0.25">
      <c r="A7195">
        <v>7194</v>
      </c>
      <c r="B7195" t="s">
        <v>6151</v>
      </c>
      <c r="C7195" s="1">
        <v>36947</v>
      </c>
      <c r="D7195" t="s">
        <v>17</v>
      </c>
      <c r="E7195" t="s">
        <v>435</v>
      </c>
      <c r="F7195">
        <v>410242</v>
      </c>
      <c r="G7195">
        <v>5.25</v>
      </c>
      <c r="H7195">
        <v>6.25</v>
      </c>
      <c r="I7195" t="s">
        <v>436</v>
      </c>
    </row>
    <row r="7196" spans="1:9" x14ac:dyDescent="0.25">
      <c r="A7196">
        <v>7195</v>
      </c>
      <c r="B7196" t="s">
        <v>6534</v>
      </c>
      <c r="C7196" s="1">
        <v>36995</v>
      </c>
      <c r="D7196" t="s">
        <v>17</v>
      </c>
      <c r="E7196" t="s">
        <v>435</v>
      </c>
      <c r="F7196">
        <v>410249</v>
      </c>
      <c r="G7196">
        <v>6</v>
      </c>
      <c r="H7196">
        <v>8.25</v>
      </c>
      <c r="I7196" t="s">
        <v>436</v>
      </c>
    </row>
    <row r="7197" spans="1:9" x14ac:dyDescent="0.25">
      <c r="A7197">
        <v>7196</v>
      </c>
      <c r="B7197" t="s">
        <v>6535</v>
      </c>
      <c r="C7197" s="1">
        <v>37005</v>
      </c>
      <c r="D7197" t="s">
        <v>17</v>
      </c>
      <c r="E7197" t="s">
        <v>435</v>
      </c>
      <c r="F7197">
        <v>410314</v>
      </c>
      <c r="G7197">
        <v>4.5</v>
      </c>
      <c r="H7197">
        <v>4</v>
      </c>
      <c r="I7197" t="s">
        <v>436</v>
      </c>
    </row>
    <row r="7198" spans="1:9" x14ac:dyDescent="0.25">
      <c r="A7198">
        <v>7197</v>
      </c>
      <c r="B7198" t="s">
        <v>6535</v>
      </c>
      <c r="C7198" s="1">
        <v>37145</v>
      </c>
      <c r="D7198" t="s">
        <v>17</v>
      </c>
      <c r="E7198" t="s">
        <v>435</v>
      </c>
      <c r="F7198">
        <v>410315</v>
      </c>
      <c r="G7198">
        <v>4</v>
      </c>
      <c r="H7198">
        <v>4</v>
      </c>
      <c r="I7198" t="s">
        <v>436</v>
      </c>
    </row>
    <row r="7199" spans="1:9" x14ac:dyDescent="0.25">
      <c r="A7199">
        <v>7198</v>
      </c>
      <c r="B7199" t="s">
        <v>6536</v>
      </c>
      <c r="C7199" s="1">
        <v>37061</v>
      </c>
      <c r="D7199" t="s">
        <v>17</v>
      </c>
      <c r="E7199" t="s">
        <v>435</v>
      </c>
      <c r="F7199">
        <v>410306</v>
      </c>
      <c r="G7199">
        <v>5.5</v>
      </c>
      <c r="H7199">
        <v>5.25</v>
      </c>
      <c r="I7199" t="s">
        <v>436</v>
      </c>
    </row>
    <row r="7200" spans="1:9" x14ac:dyDescent="0.25">
      <c r="A7200">
        <v>7199</v>
      </c>
      <c r="B7200" t="s">
        <v>6537</v>
      </c>
      <c r="C7200" s="1">
        <v>36941</v>
      </c>
      <c r="D7200" t="s">
        <v>17</v>
      </c>
      <c r="E7200" t="s">
        <v>435</v>
      </c>
      <c r="F7200">
        <v>410280</v>
      </c>
      <c r="G7200">
        <v>3.25</v>
      </c>
      <c r="H7200">
        <v>5</v>
      </c>
      <c r="I7200" t="s">
        <v>436</v>
      </c>
    </row>
    <row r="7201" spans="1:9" x14ac:dyDescent="0.25">
      <c r="A7201">
        <v>7200</v>
      </c>
      <c r="B7201" t="s">
        <v>6538</v>
      </c>
      <c r="C7201" s="1">
        <v>36919</v>
      </c>
      <c r="D7201" t="s">
        <v>17</v>
      </c>
      <c r="E7201" t="s">
        <v>435</v>
      </c>
      <c r="F7201">
        <v>410274</v>
      </c>
      <c r="G7201">
        <v>4.5</v>
      </c>
      <c r="H7201">
        <v>5.5</v>
      </c>
      <c r="I7201" t="s">
        <v>436</v>
      </c>
    </row>
    <row r="7202" spans="1:9" x14ac:dyDescent="0.25">
      <c r="A7202">
        <v>7201</v>
      </c>
      <c r="B7202" t="s">
        <v>6539</v>
      </c>
      <c r="C7202" s="1">
        <v>37026</v>
      </c>
      <c r="D7202" t="s">
        <v>17</v>
      </c>
      <c r="E7202" t="s">
        <v>435</v>
      </c>
      <c r="F7202">
        <v>410168</v>
      </c>
      <c r="G7202">
        <v>3.5</v>
      </c>
      <c r="H7202">
        <v>2</v>
      </c>
      <c r="I7202" t="s">
        <v>436</v>
      </c>
    </row>
    <row r="7203" spans="1:9" x14ac:dyDescent="0.25">
      <c r="A7203">
        <v>7202</v>
      </c>
      <c r="B7203" t="s">
        <v>5893</v>
      </c>
      <c r="C7203" s="1">
        <v>36938</v>
      </c>
      <c r="D7203" t="s">
        <v>17</v>
      </c>
      <c r="E7203" t="s">
        <v>435</v>
      </c>
      <c r="F7203">
        <v>410154</v>
      </c>
      <c r="G7203">
        <v>3</v>
      </c>
      <c r="H7203">
        <v>3.25</v>
      </c>
      <c r="I7203" t="s">
        <v>436</v>
      </c>
    </row>
    <row r="7204" spans="1:9" x14ac:dyDescent="0.25">
      <c r="A7204">
        <v>7203</v>
      </c>
      <c r="B7204" t="s">
        <v>2565</v>
      </c>
      <c r="C7204" s="1">
        <v>37048</v>
      </c>
      <c r="D7204" t="s">
        <v>17</v>
      </c>
      <c r="E7204" t="s">
        <v>435</v>
      </c>
      <c r="F7204">
        <v>410136</v>
      </c>
      <c r="G7204">
        <v>5.25</v>
      </c>
      <c r="H7204">
        <v>7.75</v>
      </c>
      <c r="I7204" t="s">
        <v>436</v>
      </c>
    </row>
    <row r="7205" spans="1:9" x14ac:dyDescent="0.25">
      <c r="A7205">
        <v>7204</v>
      </c>
      <c r="B7205" t="s">
        <v>6540</v>
      </c>
      <c r="C7205" s="1">
        <v>37191</v>
      </c>
      <c r="D7205" t="s">
        <v>17</v>
      </c>
      <c r="E7205" t="s">
        <v>435</v>
      </c>
      <c r="F7205">
        <v>410113</v>
      </c>
      <c r="G7205">
        <v>2.25</v>
      </c>
      <c r="H7205">
        <v>5.25</v>
      </c>
      <c r="I7205" t="s">
        <v>436</v>
      </c>
    </row>
    <row r="7206" spans="1:9" x14ac:dyDescent="0.25">
      <c r="A7206">
        <v>7205</v>
      </c>
      <c r="B7206" t="s">
        <v>6541</v>
      </c>
      <c r="C7206" s="1">
        <v>37144</v>
      </c>
      <c r="D7206" t="s">
        <v>17</v>
      </c>
      <c r="E7206" t="s">
        <v>435</v>
      </c>
      <c r="F7206">
        <v>410099</v>
      </c>
      <c r="G7206">
        <v>1.75</v>
      </c>
      <c r="H7206">
        <v>7.25</v>
      </c>
      <c r="I7206" t="s">
        <v>436</v>
      </c>
    </row>
    <row r="7207" spans="1:9" x14ac:dyDescent="0.25">
      <c r="A7207">
        <v>7206</v>
      </c>
      <c r="B7207" t="s">
        <v>2438</v>
      </c>
      <c r="C7207" s="1">
        <v>36963</v>
      </c>
      <c r="D7207" t="s">
        <v>17</v>
      </c>
      <c r="E7207" t="s">
        <v>435</v>
      </c>
      <c r="F7207">
        <v>410095</v>
      </c>
      <c r="G7207">
        <v>4</v>
      </c>
      <c r="H7207">
        <v>3</v>
      </c>
      <c r="I7207" t="s">
        <v>436</v>
      </c>
    </row>
    <row r="7208" spans="1:9" x14ac:dyDescent="0.25">
      <c r="A7208">
        <v>7207</v>
      </c>
      <c r="B7208" t="s">
        <v>6542</v>
      </c>
      <c r="C7208" s="1">
        <v>36959</v>
      </c>
      <c r="D7208" t="s">
        <v>17</v>
      </c>
      <c r="E7208" t="s">
        <v>435</v>
      </c>
      <c r="F7208">
        <v>410046</v>
      </c>
      <c r="G7208">
        <v>3</v>
      </c>
      <c r="H7208">
        <v>3.25</v>
      </c>
      <c r="I7208" t="s">
        <v>436</v>
      </c>
    </row>
    <row r="7209" spans="1:9" x14ac:dyDescent="0.25">
      <c r="A7209">
        <v>7208</v>
      </c>
      <c r="B7209" t="s">
        <v>6543</v>
      </c>
      <c r="C7209" s="1">
        <v>37001</v>
      </c>
      <c r="D7209" t="s">
        <v>17</v>
      </c>
      <c r="E7209" t="s">
        <v>435</v>
      </c>
      <c r="F7209">
        <v>410032</v>
      </c>
      <c r="G7209">
        <v>6.5</v>
      </c>
      <c r="H7209">
        <v>6.25</v>
      </c>
      <c r="I7209" t="s">
        <v>436</v>
      </c>
    </row>
    <row r="7210" spans="1:9" x14ac:dyDescent="0.25">
      <c r="A7210">
        <v>7209</v>
      </c>
      <c r="B7210" t="s">
        <v>6544</v>
      </c>
      <c r="C7210" s="1">
        <v>36986</v>
      </c>
      <c r="D7210" t="s">
        <v>17</v>
      </c>
      <c r="E7210" t="s">
        <v>435</v>
      </c>
      <c r="F7210">
        <v>410012</v>
      </c>
      <c r="G7210">
        <v>5</v>
      </c>
      <c r="H7210">
        <v>8</v>
      </c>
      <c r="I7210" t="s">
        <v>436</v>
      </c>
    </row>
    <row r="7211" spans="1:9" x14ac:dyDescent="0.25">
      <c r="A7211">
        <v>7210</v>
      </c>
      <c r="B7211" t="s">
        <v>6545</v>
      </c>
      <c r="C7211" s="1">
        <v>37205</v>
      </c>
      <c r="D7211" t="s">
        <v>17</v>
      </c>
      <c r="E7211" t="s">
        <v>435</v>
      </c>
      <c r="F7211">
        <v>410008</v>
      </c>
      <c r="G7211">
        <v>6</v>
      </c>
      <c r="H7211">
        <v>4.25</v>
      </c>
      <c r="I7211" t="s">
        <v>436</v>
      </c>
    </row>
    <row r="7212" spans="1:9" x14ac:dyDescent="0.25">
      <c r="A7212">
        <v>7211</v>
      </c>
      <c r="B7212" t="s">
        <v>6546</v>
      </c>
      <c r="C7212" s="1">
        <v>37159</v>
      </c>
      <c r="D7212" t="s">
        <v>17</v>
      </c>
      <c r="E7212" t="s">
        <v>435</v>
      </c>
      <c r="F7212">
        <v>410011</v>
      </c>
      <c r="G7212">
        <v>3.5</v>
      </c>
      <c r="H7212">
        <v>4.75</v>
      </c>
      <c r="I7212" t="s">
        <v>436</v>
      </c>
    </row>
    <row r="7213" spans="1:9" x14ac:dyDescent="0.25">
      <c r="A7213">
        <v>7212</v>
      </c>
      <c r="B7213" t="s">
        <v>6547</v>
      </c>
      <c r="C7213" s="1">
        <v>36928</v>
      </c>
      <c r="D7213" t="s">
        <v>17</v>
      </c>
      <c r="E7213" t="s">
        <v>435</v>
      </c>
      <c r="F7213">
        <v>410033</v>
      </c>
      <c r="G7213">
        <v>3.5</v>
      </c>
      <c r="H7213">
        <v>-1</v>
      </c>
      <c r="I7213" t="s">
        <v>436</v>
      </c>
    </row>
    <row r="7214" spans="1:9" x14ac:dyDescent="0.25">
      <c r="A7214">
        <v>7213</v>
      </c>
      <c r="B7214" t="s">
        <v>6548</v>
      </c>
      <c r="C7214" s="1">
        <v>37248</v>
      </c>
      <c r="D7214" t="s">
        <v>17</v>
      </c>
      <c r="E7214" t="s">
        <v>435</v>
      </c>
      <c r="F7214">
        <v>410056</v>
      </c>
      <c r="G7214">
        <v>6.25</v>
      </c>
      <c r="H7214">
        <v>6.75</v>
      </c>
      <c r="I7214" t="s">
        <v>436</v>
      </c>
    </row>
    <row r="7215" spans="1:9" x14ac:dyDescent="0.25">
      <c r="A7215">
        <v>7214</v>
      </c>
      <c r="B7215" t="s">
        <v>6549</v>
      </c>
      <c r="C7215" s="1">
        <v>37084</v>
      </c>
      <c r="D7215" t="s">
        <v>17</v>
      </c>
      <c r="E7215" t="s">
        <v>435</v>
      </c>
      <c r="F7215">
        <v>410093</v>
      </c>
      <c r="G7215">
        <v>8</v>
      </c>
      <c r="H7215">
        <v>7.5</v>
      </c>
      <c r="I7215" t="s">
        <v>436</v>
      </c>
    </row>
    <row r="7216" spans="1:9" x14ac:dyDescent="0.25">
      <c r="A7216">
        <v>7215</v>
      </c>
      <c r="B7216" t="s">
        <v>6226</v>
      </c>
      <c r="C7216" s="1">
        <v>36932</v>
      </c>
      <c r="D7216" t="s">
        <v>17</v>
      </c>
      <c r="E7216" t="s">
        <v>435</v>
      </c>
      <c r="F7216">
        <v>410098</v>
      </c>
      <c r="G7216">
        <v>5.5</v>
      </c>
      <c r="H7216">
        <v>4.5</v>
      </c>
      <c r="I7216" t="s">
        <v>436</v>
      </c>
    </row>
    <row r="7217" spans="1:9" x14ac:dyDescent="0.25">
      <c r="A7217">
        <v>7216</v>
      </c>
      <c r="B7217" t="s">
        <v>2353</v>
      </c>
      <c r="C7217" s="1">
        <v>36913</v>
      </c>
      <c r="D7217" t="s">
        <v>17</v>
      </c>
      <c r="E7217" t="s">
        <v>435</v>
      </c>
      <c r="F7217">
        <v>410103</v>
      </c>
      <c r="G7217">
        <v>7</v>
      </c>
      <c r="H7217">
        <v>6.25</v>
      </c>
      <c r="I7217" t="s">
        <v>436</v>
      </c>
    </row>
    <row r="7218" spans="1:9" x14ac:dyDescent="0.25">
      <c r="A7218">
        <v>7217</v>
      </c>
      <c r="B7218" t="s">
        <v>1490</v>
      </c>
      <c r="C7218" s="1">
        <v>36944</v>
      </c>
      <c r="D7218" t="s">
        <v>17</v>
      </c>
      <c r="E7218" t="s">
        <v>435</v>
      </c>
      <c r="F7218">
        <v>410106</v>
      </c>
      <c r="G7218">
        <v>4</v>
      </c>
      <c r="H7218">
        <v>4.5</v>
      </c>
      <c r="I7218" t="s">
        <v>436</v>
      </c>
    </row>
    <row r="7219" spans="1:9" x14ac:dyDescent="0.25">
      <c r="A7219">
        <v>7218</v>
      </c>
      <c r="B7219" t="s">
        <v>6550</v>
      </c>
      <c r="C7219" s="1">
        <v>37152</v>
      </c>
      <c r="D7219" t="s">
        <v>17</v>
      </c>
      <c r="E7219" t="s">
        <v>435</v>
      </c>
      <c r="F7219">
        <v>410118</v>
      </c>
      <c r="G7219">
        <v>7</v>
      </c>
      <c r="H7219">
        <v>8</v>
      </c>
      <c r="I7219" t="s">
        <v>436</v>
      </c>
    </row>
    <row r="7220" spans="1:9" x14ac:dyDescent="0.25">
      <c r="A7220">
        <v>7219</v>
      </c>
      <c r="B7220" t="s">
        <v>6551</v>
      </c>
      <c r="C7220" s="1">
        <v>36985</v>
      </c>
      <c r="D7220" t="s">
        <v>17</v>
      </c>
      <c r="E7220" t="s">
        <v>435</v>
      </c>
      <c r="F7220">
        <v>410122</v>
      </c>
      <c r="G7220">
        <v>3</v>
      </c>
      <c r="H7220">
        <v>1.5</v>
      </c>
      <c r="I7220" t="s">
        <v>436</v>
      </c>
    </row>
    <row r="7221" spans="1:9" x14ac:dyDescent="0.25">
      <c r="A7221">
        <v>7220</v>
      </c>
      <c r="B7221" t="s">
        <v>4629</v>
      </c>
      <c r="C7221" s="1">
        <v>37200</v>
      </c>
      <c r="D7221" t="s">
        <v>17</v>
      </c>
      <c r="E7221" t="s">
        <v>435</v>
      </c>
      <c r="F7221">
        <v>410123</v>
      </c>
      <c r="G7221">
        <v>4.5</v>
      </c>
      <c r="H7221">
        <v>6.75</v>
      </c>
      <c r="I7221" t="s">
        <v>436</v>
      </c>
    </row>
    <row r="7222" spans="1:9" x14ac:dyDescent="0.25">
      <c r="A7222">
        <v>7221</v>
      </c>
      <c r="B7222" t="s">
        <v>6552</v>
      </c>
      <c r="C7222" s="1">
        <v>36924</v>
      </c>
      <c r="D7222" t="s">
        <v>17</v>
      </c>
      <c r="E7222" t="s">
        <v>435</v>
      </c>
      <c r="F7222">
        <v>410157</v>
      </c>
      <c r="G7222">
        <v>7.5</v>
      </c>
      <c r="H7222">
        <v>8</v>
      </c>
      <c r="I7222" t="s">
        <v>436</v>
      </c>
    </row>
    <row r="7223" spans="1:9" x14ac:dyDescent="0.25">
      <c r="A7223">
        <v>7222</v>
      </c>
      <c r="B7223" t="s">
        <v>6553</v>
      </c>
      <c r="C7223" s="1">
        <v>37097</v>
      </c>
      <c r="D7223" t="s">
        <v>17</v>
      </c>
      <c r="E7223" t="s">
        <v>435</v>
      </c>
      <c r="F7223">
        <v>410160</v>
      </c>
      <c r="G7223">
        <v>6.5</v>
      </c>
      <c r="H7223">
        <v>5.25</v>
      </c>
      <c r="I7223" t="s">
        <v>436</v>
      </c>
    </row>
    <row r="7224" spans="1:9" x14ac:dyDescent="0.25">
      <c r="A7224">
        <v>7223</v>
      </c>
      <c r="B7224" t="s">
        <v>1868</v>
      </c>
      <c r="C7224" s="1">
        <v>37109</v>
      </c>
      <c r="D7224" t="s">
        <v>17</v>
      </c>
      <c r="E7224" t="s">
        <v>435</v>
      </c>
      <c r="F7224">
        <v>410196</v>
      </c>
      <c r="G7224">
        <v>7</v>
      </c>
      <c r="H7224">
        <v>6.75</v>
      </c>
      <c r="I7224" t="s">
        <v>436</v>
      </c>
    </row>
    <row r="7225" spans="1:9" x14ac:dyDescent="0.25">
      <c r="A7225">
        <v>7224</v>
      </c>
      <c r="B7225" t="s">
        <v>6554</v>
      </c>
      <c r="C7225" s="1">
        <v>37034</v>
      </c>
      <c r="D7225" t="s">
        <v>17</v>
      </c>
      <c r="E7225" t="s">
        <v>435</v>
      </c>
      <c r="F7225">
        <v>410188</v>
      </c>
      <c r="G7225">
        <v>6.5</v>
      </c>
      <c r="H7225">
        <v>6.75</v>
      </c>
      <c r="I7225" t="s">
        <v>436</v>
      </c>
    </row>
    <row r="7226" spans="1:9" x14ac:dyDescent="0.25">
      <c r="A7226">
        <v>7225</v>
      </c>
      <c r="B7226" t="s">
        <v>6555</v>
      </c>
      <c r="C7226" s="1">
        <v>37123</v>
      </c>
      <c r="D7226" t="s">
        <v>17</v>
      </c>
      <c r="E7226" t="s">
        <v>435</v>
      </c>
      <c r="F7226">
        <v>410191</v>
      </c>
      <c r="G7226">
        <v>4.75</v>
      </c>
      <c r="H7226">
        <v>6.75</v>
      </c>
      <c r="I7226" t="s">
        <v>436</v>
      </c>
    </row>
    <row r="7227" spans="1:9" x14ac:dyDescent="0.25">
      <c r="A7227">
        <v>7226</v>
      </c>
      <c r="B7227" t="s">
        <v>1870</v>
      </c>
      <c r="C7227" s="1">
        <v>37098</v>
      </c>
      <c r="D7227" t="s">
        <v>17</v>
      </c>
      <c r="E7227" t="s">
        <v>435</v>
      </c>
      <c r="F7227">
        <v>410213</v>
      </c>
      <c r="G7227">
        <v>7.5</v>
      </c>
      <c r="H7227">
        <v>6.75</v>
      </c>
      <c r="I7227" t="s">
        <v>436</v>
      </c>
    </row>
    <row r="7228" spans="1:9" x14ac:dyDescent="0.25">
      <c r="A7228">
        <v>7227</v>
      </c>
      <c r="B7228" t="s">
        <v>6556</v>
      </c>
      <c r="C7228" s="1">
        <v>37112</v>
      </c>
      <c r="D7228" t="s">
        <v>17</v>
      </c>
      <c r="E7228" t="s">
        <v>435</v>
      </c>
      <c r="F7228">
        <v>410215</v>
      </c>
      <c r="G7228">
        <v>6.5</v>
      </c>
      <c r="H7228">
        <v>7.75</v>
      </c>
      <c r="I7228" t="s">
        <v>436</v>
      </c>
    </row>
    <row r="7229" spans="1:9" x14ac:dyDescent="0.25">
      <c r="A7229">
        <v>7228</v>
      </c>
      <c r="B7229" t="s">
        <v>2130</v>
      </c>
      <c r="C7229" s="1">
        <v>36938</v>
      </c>
      <c r="D7229" t="s">
        <v>17</v>
      </c>
      <c r="E7229" t="s">
        <v>435</v>
      </c>
      <c r="F7229">
        <v>410235</v>
      </c>
      <c r="G7229">
        <v>6.25</v>
      </c>
      <c r="H7229">
        <v>7.5</v>
      </c>
      <c r="I7229" t="s">
        <v>436</v>
      </c>
    </row>
    <row r="7230" spans="1:9" x14ac:dyDescent="0.25">
      <c r="A7230">
        <v>7229</v>
      </c>
      <c r="B7230" t="s">
        <v>5459</v>
      </c>
      <c r="C7230" s="1">
        <v>37068</v>
      </c>
      <c r="D7230" t="s">
        <v>17</v>
      </c>
      <c r="E7230" t="s">
        <v>435</v>
      </c>
      <c r="F7230">
        <v>410284</v>
      </c>
      <c r="G7230">
        <v>6.5</v>
      </c>
      <c r="H7230">
        <v>5.25</v>
      </c>
      <c r="I7230" t="s">
        <v>436</v>
      </c>
    </row>
    <row r="7231" spans="1:9" x14ac:dyDescent="0.25">
      <c r="A7231">
        <v>7230</v>
      </c>
      <c r="B7231" t="s">
        <v>6557</v>
      </c>
      <c r="C7231" s="1">
        <v>37233</v>
      </c>
      <c r="D7231" t="s">
        <v>17</v>
      </c>
      <c r="E7231" t="s">
        <v>435</v>
      </c>
      <c r="F7231">
        <v>410295</v>
      </c>
      <c r="G7231">
        <v>7.25</v>
      </c>
      <c r="H7231">
        <v>7</v>
      </c>
      <c r="I7231" t="s">
        <v>436</v>
      </c>
    </row>
    <row r="7232" spans="1:9" x14ac:dyDescent="0.25">
      <c r="A7232">
        <v>7231</v>
      </c>
      <c r="B7232" t="s">
        <v>6558</v>
      </c>
      <c r="C7232" s="1">
        <v>37190</v>
      </c>
      <c r="D7232" t="s">
        <v>17</v>
      </c>
      <c r="E7232" t="s">
        <v>435</v>
      </c>
      <c r="F7232">
        <v>410334</v>
      </c>
      <c r="G7232">
        <v>8</v>
      </c>
      <c r="H7232">
        <v>8.25</v>
      </c>
      <c r="I7232" t="s">
        <v>436</v>
      </c>
    </row>
    <row r="7233" spans="1:9" x14ac:dyDescent="0.25">
      <c r="A7233">
        <v>7232</v>
      </c>
      <c r="B7233" t="s">
        <v>3774</v>
      </c>
      <c r="C7233" s="1">
        <v>37233</v>
      </c>
      <c r="D7233" t="s">
        <v>17</v>
      </c>
      <c r="E7233" t="s">
        <v>435</v>
      </c>
      <c r="F7233">
        <v>410317</v>
      </c>
      <c r="G7233">
        <v>5</v>
      </c>
      <c r="H7233">
        <v>8.5</v>
      </c>
      <c r="I7233" t="s">
        <v>436</v>
      </c>
    </row>
    <row r="7234" spans="1:9" x14ac:dyDescent="0.25">
      <c r="A7234">
        <v>7233</v>
      </c>
      <c r="B7234" t="s">
        <v>6559</v>
      </c>
      <c r="C7234" s="1">
        <v>36892</v>
      </c>
      <c r="D7234" t="s">
        <v>17</v>
      </c>
      <c r="E7234" t="s">
        <v>435</v>
      </c>
      <c r="F7234">
        <v>410374</v>
      </c>
      <c r="G7234">
        <v>7</v>
      </c>
      <c r="H7234">
        <v>7.5</v>
      </c>
      <c r="I7234" t="s">
        <v>436</v>
      </c>
    </row>
    <row r="7235" spans="1:9" x14ac:dyDescent="0.25">
      <c r="A7235">
        <v>7234</v>
      </c>
      <c r="B7235" t="s">
        <v>6560</v>
      </c>
      <c r="C7235" s="1">
        <v>37077</v>
      </c>
      <c r="D7235" t="s">
        <v>17</v>
      </c>
      <c r="E7235" t="s">
        <v>435</v>
      </c>
      <c r="F7235">
        <v>410369</v>
      </c>
      <c r="G7235">
        <v>5.25</v>
      </c>
      <c r="H7235">
        <v>7</v>
      </c>
      <c r="I7235" t="s">
        <v>436</v>
      </c>
    </row>
    <row r="7236" spans="1:9" x14ac:dyDescent="0.25">
      <c r="A7236">
        <v>7235</v>
      </c>
      <c r="B7236" t="s">
        <v>6561</v>
      </c>
      <c r="C7236" s="1">
        <v>37021</v>
      </c>
      <c r="D7236" t="s">
        <v>17</v>
      </c>
      <c r="E7236" t="s">
        <v>435</v>
      </c>
      <c r="F7236">
        <v>410376</v>
      </c>
      <c r="G7236">
        <v>5</v>
      </c>
      <c r="H7236">
        <v>7</v>
      </c>
      <c r="I7236" t="s">
        <v>436</v>
      </c>
    </row>
    <row r="7237" spans="1:9" x14ac:dyDescent="0.25">
      <c r="A7237">
        <v>7236</v>
      </c>
      <c r="B7237" t="s">
        <v>6562</v>
      </c>
      <c r="C7237" s="1">
        <v>37205</v>
      </c>
      <c r="D7237" t="s">
        <v>17</v>
      </c>
      <c r="E7237" t="s">
        <v>435</v>
      </c>
      <c r="F7237">
        <v>410385</v>
      </c>
      <c r="G7237">
        <v>5</v>
      </c>
      <c r="H7237">
        <v>6.5</v>
      </c>
      <c r="I7237" t="s">
        <v>436</v>
      </c>
    </row>
    <row r="7238" spans="1:9" x14ac:dyDescent="0.25">
      <c r="A7238">
        <v>7237</v>
      </c>
      <c r="B7238" t="s">
        <v>6563</v>
      </c>
      <c r="C7238" s="1">
        <v>37112</v>
      </c>
      <c r="D7238" t="s">
        <v>17</v>
      </c>
      <c r="E7238" t="s">
        <v>435</v>
      </c>
      <c r="F7238">
        <v>410431</v>
      </c>
      <c r="G7238">
        <v>7.25</v>
      </c>
      <c r="H7238">
        <v>6.5</v>
      </c>
      <c r="I7238" t="s">
        <v>436</v>
      </c>
    </row>
    <row r="7239" spans="1:9" x14ac:dyDescent="0.25">
      <c r="A7239">
        <v>7238</v>
      </c>
      <c r="B7239" t="s">
        <v>6564</v>
      </c>
      <c r="C7239" s="1">
        <v>37231</v>
      </c>
      <c r="D7239" t="s">
        <v>17</v>
      </c>
      <c r="E7239" t="s">
        <v>435</v>
      </c>
      <c r="F7239">
        <v>410461</v>
      </c>
      <c r="G7239">
        <v>2.75</v>
      </c>
      <c r="H7239">
        <v>5.25</v>
      </c>
      <c r="I7239" t="s">
        <v>436</v>
      </c>
    </row>
    <row r="7240" spans="1:9" x14ac:dyDescent="0.25">
      <c r="A7240">
        <v>7239</v>
      </c>
      <c r="B7240" t="s">
        <v>6565</v>
      </c>
      <c r="C7240" s="1">
        <v>36933</v>
      </c>
      <c r="D7240" t="s">
        <v>17</v>
      </c>
      <c r="E7240" t="s">
        <v>435</v>
      </c>
      <c r="F7240">
        <v>410470</v>
      </c>
      <c r="G7240">
        <v>5</v>
      </c>
      <c r="H7240">
        <v>2.75</v>
      </c>
      <c r="I7240" t="s">
        <v>436</v>
      </c>
    </row>
    <row r="7241" spans="1:9" x14ac:dyDescent="0.25">
      <c r="A7241">
        <v>7240</v>
      </c>
      <c r="B7241" t="s">
        <v>5694</v>
      </c>
      <c r="C7241" s="1">
        <v>37001</v>
      </c>
      <c r="D7241" t="s">
        <v>17</v>
      </c>
      <c r="E7241" t="s">
        <v>435</v>
      </c>
      <c r="F7241">
        <v>410473</v>
      </c>
      <c r="G7241">
        <v>4.25</v>
      </c>
      <c r="H7241">
        <v>3</v>
      </c>
      <c r="I7241" t="s">
        <v>436</v>
      </c>
    </row>
    <row r="7242" spans="1:9" x14ac:dyDescent="0.25">
      <c r="A7242">
        <v>7241</v>
      </c>
      <c r="B7242" t="s">
        <v>6566</v>
      </c>
      <c r="C7242" s="1">
        <v>37162</v>
      </c>
      <c r="D7242" t="s">
        <v>437</v>
      </c>
      <c r="E7242" t="s">
        <v>435</v>
      </c>
      <c r="F7242">
        <v>410057</v>
      </c>
      <c r="G7242">
        <v>2.25</v>
      </c>
      <c r="H7242">
        <v>1.75</v>
      </c>
      <c r="I7242" t="s">
        <v>438</v>
      </c>
    </row>
    <row r="7243" spans="1:9" x14ac:dyDescent="0.25">
      <c r="A7243">
        <v>7242</v>
      </c>
      <c r="B7243" t="s">
        <v>6567</v>
      </c>
      <c r="C7243" s="1">
        <v>36863</v>
      </c>
      <c r="D7243" t="s">
        <v>378</v>
      </c>
      <c r="E7243" t="s">
        <v>435</v>
      </c>
      <c r="F7243">
        <v>410494</v>
      </c>
      <c r="G7243">
        <v>2.25</v>
      </c>
      <c r="H7243">
        <v>0</v>
      </c>
      <c r="I7243" t="s">
        <v>438</v>
      </c>
    </row>
    <row r="7244" spans="1:9" x14ac:dyDescent="0.25">
      <c r="A7244">
        <v>7243</v>
      </c>
      <c r="B7244" t="s">
        <v>1786</v>
      </c>
      <c r="C7244" s="1">
        <v>36966</v>
      </c>
      <c r="D7244" t="s">
        <v>378</v>
      </c>
      <c r="E7244" t="s">
        <v>435</v>
      </c>
      <c r="F7244">
        <v>410464</v>
      </c>
      <c r="G7244">
        <v>1.75</v>
      </c>
      <c r="H7244">
        <v>0.25</v>
      </c>
      <c r="I7244" t="s">
        <v>438</v>
      </c>
    </row>
    <row r="7245" spans="1:9" x14ac:dyDescent="0.25">
      <c r="A7245">
        <v>7244</v>
      </c>
      <c r="B7245" t="s">
        <v>6568</v>
      </c>
      <c r="C7245" s="1">
        <v>37195</v>
      </c>
      <c r="D7245" t="s">
        <v>378</v>
      </c>
      <c r="E7245" t="s">
        <v>435</v>
      </c>
      <c r="F7245">
        <v>410185</v>
      </c>
      <c r="G7245">
        <v>3.5</v>
      </c>
      <c r="H7245">
        <v>0</v>
      </c>
      <c r="I7245" t="s">
        <v>438</v>
      </c>
    </row>
    <row r="7246" spans="1:9" x14ac:dyDescent="0.25">
      <c r="A7246">
        <v>7245</v>
      </c>
      <c r="B7246" t="s">
        <v>5447</v>
      </c>
      <c r="C7246" s="1">
        <v>37083</v>
      </c>
      <c r="D7246" t="s">
        <v>378</v>
      </c>
      <c r="E7246" t="s">
        <v>435</v>
      </c>
      <c r="F7246">
        <v>410497</v>
      </c>
      <c r="G7246">
        <v>4.75</v>
      </c>
      <c r="H7246">
        <v>6.25</v>
      </c>
      <c r="I7246" t="s">
        <v>438</v>
      </c>
    </row>
    <row r="7247" spans="1:9" x14ac:dyDescent="0.25">
      <c r="A7247">
        <v>7246</v>
      </c>
      <c r="B7247" t="s">
        <v>6569</v>
      </c>
      <c r="C7247" s="1">
        <v>36934</v>
      </c>
      <c r="D7247" t="s">
        <v>378</v>
      </c>
      <c r="E7247" t="s">
        <v>435</v>
      </c>
      <c r="F7247">
        <v>410478</v>
      </c>
      <c r="G7247">
        <v>2.25</v>
      </c>
      <c r="H7247">
        <v>3.75</v>
      </c>
      <c r="I7247" t="s">
        <v>438</v>
      </c>
    </row>
    <row r="7248" spans="1:9" x14ac:dyDescent="0.25">
      <c r="A7248">
        <v>7247</v>
      </c>
      <c r="B7248" t="s">
        <v>6570</v>
      </c>
      <c r="C7248" s="1">
        <v>37115</v>
      </c>
      <c r="D7248" t="s">
        <v>378</v>
      </c>
      <c r="E7248" t="s">
        <v>435</v>
      </c>
      <c r="F7248">
        <v>410469</v>
      </c>
      <c r="G7248">
        <v>2.5</v>
      </c>
      <c r="H7248">
        <v>6.5</v>
      </c>
      <c r="I7248" t="s">
        <v>438</v>
      </c>
    </row>
    <row r="7249" spans="1:9" x14ac:dyDescent="0.25">
      <c r="A7249">
        <v>7248</v>
      </c>
      <c r="B7249" t="s">
        <v>6571</v>
      </c>
      <c r="C7249" s="1">
        <v>36978</v>
      </c>
      <c r="D7249" t="s">
        <v>378</v>
      </c>
      <c r="E7249" t="s">
        <v>435</v>
      </c>
      <c r="F7249">
        <v>410164</v>
      </c>
      <c r="G7249">
        <v>2.75</v>
      </c>
      <c r="H7249">
        <v>0.5</v>
      </c>
      <c r="I7249" t="s">
        <v>438</v>
      </c>
    </row>
    <row r="7250" spans="1:9" x14ac:dyDescent="0.25">
      <c r="A7250">
        <v>7249</v>
      </c>
      <c r="B7250" t="s">
        <v>6572</v>
      </c>
      <c r="C7250" s="1">
        <v>37198</v>
      </c>
      <c r="D7250" t="s">
        <v>378</v>
      </c>
      <c r="E7250" t="s">
        <v>435</v>
      </c>
      <c r="F7250">
        <v>410148</v>
      </c>
      <c r="G7250">
        <v>1</v>
      </c>
      <c r="H7250">
        <v>0.75</v>
      </c>
      <c r="I7250" t="s">
        <v>438</v>
      </c>
    </row>
    <row r="7251" spans="1:9" x14ac:dyDescent="0.25">
      <c r="A7251">
        <v>7250</v>
      </c>
      <c r="B7251" t="s">
        <v>1690</v>
      </c>
      <c r="C7251" s="1">
        <v>37081</v>
      </c>
      <c r="D7251" t="s">
        <v>17</v>
      </c>
      <c r="E7251" t="s">
        <v>435</v>
      </c>
      <c r="F7251">
        <v>410388</v>
      </c>
      <c r="G7251">
        <v>3</v>
      </c>
      <c r="H7251">
        <v>6.75</v>
      </c>
      <c r="I7251" t="s">
        <v>438</v>
      </c>
    </row>
    <row r="7252" spans="1:9" x14ac:dyDescent="0.25">
      <c r="A7252">
        <v>7251</v>
      </c>
      <c r="B7252" t="s">
        <v>6573</v>
      </c>
      <c r="C7252" s="1">
        <v>36891</v>
      </c>
      <c r="D7252" t="s">
        <v>378</v>
      </c>
      <c r="E7252" t="s">
        <v>435</v>
      </c>
      <c r="F7252">
        <v>410429</v>
      </c>
      <c r="G7252">
        <v>6</v>
      </c>
      <c r="H7252">
        <v>4.5</v>
      </c>
      <c r="I7252" t="s">
        <v>438</v>
      </c>
    </row>
    <row r="7253" spans="1:9" x14ac:dyDescent="0.25">
      <c r="A7253">
        <v>7252</v>
      </c>
      <c r="B7253" t="s">
        <v>6574</v>
      </c>
      <c r="C7253" s="1">
        <v>37094</v>
      </c>
      <c r="D7253" t="s">
        <v>378</v>
      </c>
      <c r="E7253" t="s">
        <v>435</v>
      </c>
      <c r="F7253">
        <v>410250</v>
      </c>
      <c r="G7253">
        <v>1.75</v>
      </c>
      <c r="H7253">
        <v>5.5</v>
      </c>
      <c r="I7253" t="s">
        <v>438</v>
      </c>
    </row>
    <row r="7254" spans="1:9" x14ac:dyDescent="0.25">
      <c r="A7254">
        <v>7253</v>
      </c>
      <c r="B7254" t="s">
        <v>6575</v>
      </c>
      <c r="C7254" s="1">
        <v>37024</v>
      </c>
      <c r="D7254" t="s">
        <v>378</v>
      </c>
      <c r="E7254" t="s">
        <v>435</v>
      </c>
      <c r="F7254">
        <v>410340</v>
      </c>
      <c r="G7254">
        <v>2.5</v>
      </c>
      <c r="H7254">
        <v>1</v>
      </c>
      <c r="I7254" t="s">
        <v>438</v>
      </c>
    </row>
    <row r="7255" spans="1:9" x14ac:dyDescent="0.25">
      <c r="A7255">
        <v>7254</v>
      </c>
      <c r="B7255" t="s">
        <v>6576</v>
      </c>
      <c r="C7255" s="1">
        <v>37187</v>
      </c>
      <c r="D7255" t="s">
        <v>378</v>
      </c>
      <c r="E7255" t="s">
        <v>435</v>
      </c>
      <c r="F7255">
        <v>410351</v>
      </c>
      <c r="G7255">
        <v>1.75</v>
      </c>
      <c r="H7255">
        <v>4.25</v>
      </c>
      <c r="I7255" t="s">
        <v>438</v>
      </c>
    </row>
    <row r="7256" spans="1:9" x14ac:dyDescent="0.25">
      <c r="A7256">
        <v>7255</v>
      </c>
      <c r="B7256" t="s">
        <v>6577</v>
      </c>
      <c r="C7256" s="1">
        <v>37091</v>
      </c>
      <c r="D7256" t="s">
        <v>378</v>
      </c>
      <c r="E7256" t="s">
        <v>435</v>
      </c>
      <c r="F7256">
        <v>410366</v>
      </c>
      <c r="G7256">
        <v>2</v>
      </c>
      <c r="H7256">
        <v>0.75</v>
      </c>
      <c r="I7256" t="s">
        <v>438</v>
      </c>
    </row>
    <row r="7257" spans="1:9" x14ac:dyDescent="0.25">
      <c r="A7257">
        <v>7256</v>
      </c>
      <c r="B7257" t="s">
        <v>6578</v>
      </c>
      <c r="C7257" s="1">
        <v>37037</v>
      </c>
      <c r="D7257" t="s">
        <v>378</v>
      </c>
      <c r="E7257" t="s">
        <v>435</v>
      </c>
      <c r="F7257">
        <v>410289</v>
      </c>
      <c r="G7257">
        <v>5</v>
      </c>
      <c r="H7257">
        <v>2.75</v>
      </c>
      <c r="I7257" t="s">
        <v>438</v>
      </c>
    </row>
    <row r="7258" spans="1:9" x14ac:dyDescent="0.25">
      <c r="A7258">
        <v>7257</v>
      </c>
      <c r="B7258" t="s">
        <v>6579</v>
      </c>
      <c r="C7258" s="1">
        <v>37151</v>
      </c>
      <c r="D7258" t="s">
        <v>378</v>
      </c>
      <c r="E7258" t="s">
        <v>435</v>
      </c>
      <c r="F7258">
        <v>410256</v>
      </c>
      <c r="G7258">
        <v>3.5</v>
      </c>
      <c r="H7258">
        <v>4</v>
      </c>
      <c r="I7258" t="s">
        <v>438</v>
      </c>
    </row>
    <row r="7259" spans="1:9" x14ac:dyDescent="0.25">
      <c r="A7259">
        <v>7258</v>
      </c>
      <c r="B7259" t="s">
        <v>3335</v>
      </c>
      <c r="C7259" s="1">
        <v>37185</v>
      </c>
      <c r="D7259" t="s">
        <v>72</v>
      </c>
      <c r="E7259" t="s">
        <v>435</v>
      </c>
      <c r="F7259">
        <v>410080</v>
      </c>
      <c r="G7259">
        <v>1.5</v>
      </c>
      <c r="H7259">
        <v>6.75</v>
      </c>
      <c r="I7259" t="s">
        <v>438</v>
      </c>
    </row>
    <row r="7260" spans="1:9" x14ac:dyDescent="0.25">
      <c r="A7260">
        <v>7259</v>
      </c>
      <c r="B7260" t="s">
        <v>3019</v>
      </c>
      <c r="C7260" s="1">
        <v>37201</v>
      </c>
      <c r="D7260" t="s">
        <v>17</v>
      </c>
      <c r="E7260" t="s">
        <v>435</v>
      </c>
      <c r="F7260">
        <v>410053</v>
      </c>
      <c r="G7260">
        <v>2.25</v>
      </c>
      <c r="H7260">
        <v>1.75</v>
      </c>
      <c r="I7260" t="s">
        <v>438</v>
      </c>
    </row>
    <row r="7261" spans="1:9" x14ac:dyDescent="0.25">
      <c r="A7261">
        <v>7260</v>
      </c>
      <c r="B7261" t="s">
        <v>1823</v>
      </c>
      <c r="C7261" s="1">
        <v>36937</v>
      </c>
      <c r="D7261" t="s">
        <v>17</v>
      </c>
      <c r="E7261" t="s">
        <v>435</v>
      </c>
      <c r="F7261">
        <v>410282</v>
      </c>
      <c r="G7261">
        <v>6.5</v>
      </c>
      <c r="H7261">
        <v>5.75</v>
      </c>
      <c r="I7261" t="s">
        <v>438</v>
      </c>
    </row>
    <row r="7262" spans="1:9" x14ac:dyDescent="0.25">
      <c r="A7262">
        <v>7261</v>
      </c>
      <c r="B7262" t="s">
        <v>4361</v>
      </c>
      <c r="C7262" s="1">
        <v>37193</v>
      </c>
      <c r="D7262" t="s">
        <v>17</v>
      </c>
      <c r="E7262" t="s">
        <v>435</v>
      </c>
      <c r="F7262">
        <v>410493</v>
      </c>
      <c r="G7262">
        <v>3.25</v>
      </c>
      <c r="H7262">
        <v>0.5</v>
      </c>
      <c r="I7262" t="s">
        <v>438</v>
      </c>
    </row>
    <row r="7263" spans="1:9" x14ac:dyDescent="0.25">
      <c r="A7263">
        <v>7262</v>
      </c>
      <c r="B7263" t="s">
        <v>6580</v>
      </c>
      <c r="C7263" s="1">
        <v>37019</v>
      </c>
      <c r="D7263" t="s">
        <v>17</v>
      </c>
      <c r="E7263" t="s">
        <v>435</v>
      </c>
      <c r="F7263">
        <v>410137</v>
      </c>
      <c r="G7263">
        <v>1.75</v>
      </c>
      <c r="H7263">
        <v>3</v>
      </c>
      <c r="I7263" t="s">
        <v>438</v>
      </c>
    </row>
    <row r="7264" spans="1:9" x14ac:dyDescent="0.25">
      <c r="A7264">
        <v>7263</v>
      </c>
      <c r="B7264" t="s">
        <v>6161</v>
      </c>
      <c r="C7264" s="1">
        <v>36927</v>
      </c>
      <c r="D7264" t="s">
        <v>17</v>
      </c>
      <c r="E7264" t="s">
        <v>435</v>
      </c>
      <c r="F7264">
        <v>410270</v>
      </c>
      <c r="G7264">
        <v>1.75</v>
      </c>
      <c r="H7264">
        <v>2.75</v>
      </c>
      <c r="I7264" t="s">
        <v>438</v>
      </c>
    </row>
    <row r="7265" spans="1:9" x14ac:dyDescent="0.25">
      <c r="A7265">
        <v>7264</v>
      </c>
      <c r="B7265" t="s">
        <v>6581</v>
      </c>
      <c r="C7265" s="1">
        <v>37197</v>
      </c>
      <c r="D7265" t="s">
        <v>17</v>
      </c>
      <c r="E7265" t="s">
        <v>435</v>
      </c>
      <c r="F7265">
        <v>410443</v>
      </c>
      <c r="G7265">
        <v>4.25</v>
      </c>
      <c r="H7265">
        <v>0</v>
      </c>
      <c r="I7265" t="s">
        <v>438</v>
      </c>
    </row>
    <row r="7266" spans="1:9" x14ac:dyDescent="0.25">
      <c r="A7266">
        <v>7265</v>
      </c>
      <c r="B7266" t="s">
        <v>2344</v>
      </c>
      <c r="C7266" s="1">
        <v>37100</v>
      </c>
      <c r="D7266" t="s">
        <v>17</v>
      </c>
      <c r="E7266" t="s">
        <v>435</v>
      </c>
      <c r="F7266">
        <v>410177</v>
      </c>
      <c r="G7266">
        <v>3.25</v>
      </c>
      <c r="H7266">
        <v>0.5</v>
      </c>
      <c r="I7266" t="s">
        <v>438</v>
      </c>
    </row>
    <row r="7267" spans="1:9" x14ac:dyDescent="0.25">
      <c r="A7267">
        <v>7266</v>
      </c>
      <c r="B7267" t="s">
        <v>6582</v>
      </c>
      <c r="C7267" s="1">
        <v>37103</v>
      </c>
      <c r="D7267" t="s">
        <v>17</v>
      </c>
      <c r="E7267" t="s">
        <v>435</v>
      </c>
      <c r="F7267">
        <v>410294</v>
      </c>
      <c r="G7267">
        <v>4.25</v>
      </c>
      <c r="H7267">
        <v>3.25</v>
      </c>
      <c r="I7267" t="s">
        <v>438</v>
      </c>
    </row>
    <row r="7268" spans="1:9" x14ac:dyDescent="0.25">
      <c r="A7268">
        <v>7267</v>
      </c>
      <c r="B7268" t="s">
        <v>3553</v>
      </c>
      <c r="C7268" s="1">
        <v>37118</v>
      </c>
      <c r="D7268" t="s">
        <v>17</v>
      </c>
      <c r="E7268" t="s">
        <v>435</v>
      </c>
      <c r="F7268">
        <v>410022</v>
      </c>
      <c r="G7268">
        <v>1.5</v>
      </c>
      <c r="H7268">
        <v>0</v>
      </c>
      <c r="I7268" t="s">
        <v>438</v>
      </c>
    </row>
    <row r="7269" spans="1:9" x14ac:dyDescent="0.25">
      <c r="A7269">
        <v>7268</v>
      </c>
      <c r="B7269" t="s">
        <v>6583</v>
      </c>
      <c r="C7269" s="1">
        <v>37215</v>
      </c>
      <c r="D7269" t="s">
        <v>17</v>
      </c>
      <c r="E7269" t="s">
        <v>435</v>
      </c>
      <c r="F7269">
        <v>410075</v>
      </c>
      <c r="G7269">
        <v>1</v>
      </c>
      <c r="H7269">
        <v>1.5</v>
      </c>
      <c r="I7269" t="s">
        <v>438</v>
      </c>
    </row>
    <row r="7270" spans="1:9" x14ac:dyDescent="0.25">
      <c r="A7270">
        <v>7269</v>
      </c>
      <c r="B7270" t="s">
        <v>6584</v>
      </c>
      <c r="C7270" s="1">
        <v>37011</v>
      </c>
      <c r="D7270" t="s">
        <v>17</v>
      </c>
      <c r="E7270" t="s">
        <v>435</v>
      </c>
      <c r="F7270">
        <v>410363</v>
      </c>
      <c r="G7270">
        <v>3</v>
      </c>
      <c r="H7270">
        <v>0.5</v>
      </c>
      <c r="I7270" t="s">
        <v>438</v>
      </c>
    </row>
    <row r="7271" spans="1:9" x14ac:dyDescent="0.25">
      <c r="A7271">
        <v>7270</v>
      </c>
      <c r="B7271" t="s">
        <v>6585</v>
      </c>
      <c r="C7271" s="1">
        <v>36988</v>
      </c>
      <c r="D7271" t="s">
        <v>17</v>
      </c>
      <c r="E7271" t="s">
        <v>435</v>
      </c>
      <c r="F7271">
        <v>410217</v>
      </c>
      <c r="G7271">
        <v>2.75</v>
      </c>
      <c r="H7271">
        <v>3.5</v>
      </c>
      <c r="I7271" t="s">
        <v>438</v>
      </c>
    </row>
    <row r="7272" spans="1:9" x14ac:dyDescent="0.25">
      <c r="A7272">
        <v>7271</v>
      </c>
      <c r="B7272" t="s">
        <v>6586</v>
      </c>
      <c r="C7272" s="1">
        <v>36924</v>
      </c>
      <c r="D7272" t="s">
        <v>17</v>
      </c>
      <c r="E7272" t="s">
        <v>435</v>
      </c>
      <c r="F7272">
        <v>410449</v>
      </c>
      <c r="G7272">
        <v>3.25</v>
      </c>
      <c r="H7272">
        <v>4.75</v>
      </c>
      <c r="I7272" t="s">
        <v>438</v>
      </c>
    </row>
    <row r="7273" spans="1:9" x14ac:dyDescent="0.25">
      <c r="A7273">
        <v>7272</v>
      </c>
      <c r="B7273" t="s">
        <v>6587</v>
      </c>
      <c r="C7273" s="1">
        <v>37179</v>
      </c>
      <c r="D7273" t="s">
        <v>17</v>
      </c>
      <c r="E7273" t="s">
        <v>435</v>
      </c>
      <c r="F7273">
        <v>410384</v>
      </c>
      <c r="G7273">
        <v>3.75</v>
      </c>
      <c r="H7273">
        <v>0.5</v>
      </c>
      <c r="I7273" t="s">
        <v>438</v>
      </c>
    </row>
    <row r="7274" spans="1:9" x14ac:dyDescent="0.25">
      <c r="A7274">
        <v>7273</v>
      </c>
      <c r="B7274" t="s">
        <v>6588</v>
      </c>
      <c r="C7274" s="1">
        <v>37210</v>
      </c>
      <c r="D7274" t="s">
        <v>20</v>
      </c>
      <c r="E7274" t="s">
        <v>435</v>
      </c>
      <c r="F7274">
        <v>410386</v>
      </c>
      <c r="G7274">
        <v>4</v>
      </c>
      <c r="H7274">
        <v>5.25</v>
      </c>
      <c r="I7274" t="s">
        <v>438</v>
      </c>
    </row>
    <row r="7275" spans="1:9" x14ac:dyDescent="0.25">
      <c r="A7275">
        <v>7274</v>
      </c>
      <c r="B7275" t="s">
        <v>6589</v>
      </c>
      <c r="C7275" s="1">
        <v>37127</v>
      </c>
      <c r="D7275" t="s">
        <v>17</v>
      </c>
      <c r="E7275" t="s">
        <v>435</v>
      </c>
      <c r="F7275">
        <v>410453</v>
      </c>
      <c r="G7275">
        <v>3.25</v>
      </c>
      <c r="H7275">
        <v>1.5</v>
      </c>
      <c r="I7275" t="s">
        <v>438</v>
      </c>
    </row>
    <row r="7276" spans="1:9" x14ac:dyDescent="0.25">
      <c r="A7276">
        <v>7275</v>
      </c>
      <c r="B7276" t="s">
        <v>1887</v>
      </c>
      <c r="C7276" s="1">
        <v>37129</v>
      </c>
      <c r="D7276" t="s">
        <v>17</v>
      </c>
      <c r="E7276" t="s">
        <v>435</v>
      </c>
      <c r="F7276">
        <v>410390</v>
      </c>
      <c r="G7276">
        <v>3.75</v>
      </c>
      <c r="H7276">
        <v>1.5</v>
      </c>
      <c r="I7276" t="s">
        <v>438</v>
      </c>
    </row>
    <row r="7277" spans="1:9" x14ac:dyDescent="0.25">
      <c r="A7277">
        <v>7276</v>
      </c>
      <c r="B7277" t="s">
        <v>1521</v>
      </c>
      <c r="C7277" s="1">
        <v>37033</v>
      </c>
      <c r="D7277" t="s">
        <v>17</v>
      </c>
      <c r="E7277" t="s">
        <v>435</v>
      </c>
      <c r="F7277">
        <v>410400</v>
      </c>
      <c r="G7277">
        <v>0.75</v>
      </c>
      <c r="H7277">
        <v>0.5</v>
      </c>
      <c r="I7277" t="s">
        <v>438</v>
      </c>
    </row>
    <row r="7278" spans="1:9" x14ac:dyDescent="0.25">
      <c r="A7278">
        <v>7277</v>
      </c>
      <c r="B7278" t="s">
        <v>6590</v>
      </c>
      <c r="C7278" s="1">
        <v>37179</v>
      </c>
      <c r="D7278" t="s">
        <v>17</v>
      </c>
      <c r="E7278" t="s">
        <v>435</v>
      </c>
      <c r="F7278">
        <v>410458</v>
      </c>
      <c r="G7278">
        <v>1</v>
      </c>
      <c r="H7278">
        <v>2.25</v>
      </c>
      <c r="I7278" t="s">
        <v>438</v>
      </c>
    </row>
    <row r="7279" spans="1:9" x14ac:dyDescent="0.25">
      <c r="A7279">
        <v>7278</v>
      </c>
      <c r="B7279" t="s">
        <v>4704</v>
      </c>
      <c r="C7279" s="1">
        <v>37017</v>
      </c>
      <c r="D7279" t="s">
        <v>17</v>
      </c>
      <c r="E7279" t="s">
        <v>435</v>
      </c>
      <c r="F7279">
        <v>410482</v>
      </c>
      <c r="G7279">
        <v>5.75</v>
      </c>
      <c r="H7279">
        <v>3.75</v>
      </c>
      <c r="I7279" t="s">
        <v>438</v>
      </c>
    </row>
    <row r="7280" spans="1:9" x14ac:dyDescent="0.25">
      <c r="A7280">
        <v>7279</v>
      </c>
      <c r="B7280" t="s">
        <v>1335</v>
      </c>
      <c r="C7280" s="1">
        <v>37074</v>
      </c>
      <c r="D7280" t="s">
        <v>17</v>
      </c>
      <c r="E7280" t="s">
        <v>435</v>
      </c>
      <c r="F7280">
        <v>410076</v>
      </c>
      <c r="G7280">
        <v>6</v>
      </c>
      <c r="H7280">
        <v>5.25</v>
      </c>
      <c r="I7280" t="s">
        <v>438</v>
      </c>
    </row>
    <row r="7281" spans="1:9" x14ac:dyDescent="0.25">
      <c r="A7281">
        <v>7280</v>
      </c>
      <c r="B7281" t="s">
        <v>6591</v>
      </c>
      <c r="C7281" s="1">
        <v>37220</v>
      </c>
      <c r="D7281" t="s">
        <v>17</v>
      </c>
      <c r="E7281" t="s">
        <v>435</v>
      </c>
      <c r="F7281">
        <v>410471</v>
      </c>
      <c r="G7281">
        <v>4.5</v>
      </c>
      <c r="H7281">
        <v>5.75</v>
      </c>
      <c r="I7281" t="s">
        <v>438</v>
      </c>
    </row>
    <row r="7282" spans="1:9" x14ac:dyDescent="0.25">
      <c r="A7282">
        <v>7281</v>
      </c>
      <c r="B7282" t="s">
        <v>1899</v>
      </c>
      <c r="C7282" s="1">
        <v>37132</v>
      </c>
      <c r="D7282" t="s">
        <v>17</v>
      </c>
      <c r="E7282" t="s">
        <v>435</v>
      </c>
      <c r="F7282">
        <v>410062</v>
      </c>
      <c r="G7282">
        <v>5</v>
      </c>
      <c r="H7282">
        <v>6.25</v>
      </c>
      <c r="I7282" t="s">
        <v>438</v>
      </c>
    </row>
    <row r="7283" spans="1:9" x14ac:dyDescent="0.25">
      <c r="A7283">
        <v>7282</v>
      </c>
      <c r="B7283" t="s">
        <v>2228</v>
      </c>
      <c r="C7283" s="1">
        <v>36895</v>
      </c>
      <c r="D7283" t="s">
        <v>17</v>
      </c>
      <c r="E7283" t="s">
        <v>435</v>
      </c>
      <c r="F7283">
        <v>410499</v>
      </c>
      <c r="G7283">
        <v>5.5</v>
      </c>
      <c r="H7283">
        <v>2.25</v>
      </c>
      <c r="I7283" t="s">
        <v>438</v>
      </c>
    </row>
    <row r="7284" spans="1:9" x14ac:dyDescent="0.25">
      <c r="A7284">
        <v>7283</v>
      </c>
      <c r="B7284" t="s">
        <v>6592</v>
      </c>
      <c r="C7284" s="1">
        <v>37169</v>
      </c>
      <c r="D7284" t="s">
        <v>17</v>
      </c>
      <c r="E7284" t="s">
        <v>435</v>
      </c>
      <c r="F7284">
        <v>410258</v>
      </c>
      <c r="G7284">
        <v>1.75</v>
      </c>
      <c r="H7284">
        <v>0.25</v>
      </c>
      <c r="I7284" t="s">
        <v>438</v>
      </c>
    </row>
    <row r="7285" spans="1:9" x14ac:dyDescent="0.25">
      <c r="A7285">
        <v>7284</v>
      </c>
      <c r="B7285" t="s">
        <v>6593</v>
      </c>
      <c r="C7285" s="1">
        <v>37234</v>
      </c>
      <c r="D7285" t="s">
        <v>17</v>
      </c>
      <c r="E7285" t="s">
        <v>435</v>
      </c>
      <c r="F7285">
        <v>410181</v>
      </c>
      <c r="G7285">
        <v>0.25</v>
      </c>
      <c r="H7285">
        <v>0.25</v>
      </c>
      <c r="I7285" t="s">
        <v>438</v>
      </c>
    </row>
    <row r="7286" spans="1:9" x14ac:dyDescent="0.25">
      <c r="A7286">
        <v>7285</v>
      </c>
      <c r="B7286" t="s">
        <v>6594</v>
      </c>
      <c r="C7286" s="1">
        <v>37135</v>
      </c>
      <c r="D7286" t="s">
        <v>17</v>
      </c>
      <c r="E7286" t="s">
        <v>435</v>
      </c>
      <c r="F7286">
        <v>410307</v>
      </c>
      <c r="G7286">
        <v>3.5</v>
      </c>
      <c r="H7286">
        <v>1.5</v>
      </c>
      <c r="I7286" t="s">
        <v>438</v>
      </c>
    </row>
    <row r="7287" spans="1:9" x14ac:dyDescent="0.25">
      <c r="A7287">
        <v>7286</v>
      </c>
      <c r="B7287" t="s">
        <v>6595</v>
      </c>
      <c r="C7287" s="1">
        <v>37149</v>
      </c>
      <c r="D7287" t="s">
        <v>17</v>
      </c>
      <c r="E7287" t="s">
        <v>435</v>
      </c>
      <c r="F7287">
        <v>410004</v>
      </c>
      <c r="G7287">
        <v>4</v>
      </c>
      <c r="H7287">
        <v>6.5</v>
      </c>
      <c r="I7287" t="s">
        <v>438</v>
      </c>
    </row>
    <row r="7288" spans="1:9" x14ac:dyDescent="0.25">
      <c r="A7288">
        <v>7287</v>
      </c>
      <c r="B7288" t="s">
        <v>6596</v>
      </c>
      <c r="C7288" s="1">
        <v>37236</v>
      </c>
      <c r="D7288" t="s">
        <v>17</v>
      </c>
      <c r="E7288" t="s">
        <v>435</v>
      </c>
      <c r="F7288">
        <v>410150</v>
      </c>
      <c r="G7288">
        <v>2.5</v>
      </c>
      <c r="H7288">
        <v>4.5</v>
      </c>
      <c r="I7288" t="s">
        <v>438</v>
      </c>
    </row>
    <row r="7289" spans="1:9" x14ac:dyDescent="0.25">
      <c r="A7289">
        <v>7288</v>
      </c>
      <c r="B7289" t="s">
        <v>1868</v>
      </c>
      <c r="C7289" s="1">
        <v>36977</v>
      </c>
      <c r="D7289" t="s">
        <v>17</v>
      </c>
      <c r="E7289" t="s">
        <v>435</v>
      </c>
      <c r="F7289">
        <v>410197</v>
      </c>
      <c r="G7289">
        <v>2.5</v>
      </c>
      <c r="H7289">
        <v>0.5</v>
      </c>
      <c r="I7289" t="s">
        <v>438</v>
      </c>
    </row>
    <row r="7290" spans="1:9" x14ac:dyDescent="0.25">
      <c r="A7290">
        <v>7289</v>
      </c>
      <c r="B7290" t="s">
        <v>6597</v>
      </c>
      <c r="C7290" s="1">
        <v>37092</v>
      </c>
      <c r="D7290" t="s">
        <v>17</v>
      </c>
      <c r="E7290" t="s">
        <v>435</v>
      </c>
      <c r="F7290">
        <v>410257</v>
      </c>
      <c r="G7290">
        <v>1.25</v>
      </c>
      <c r="H7290">
        <v>0.25</v>
      </c>
      <c r="I7290" t="s">
        <v>438</v>
      </c>
    </row>
    <row r="7291" spans="1:9" x14ac:dyDescent="0.25">
      <c r="A7291">
        <v>7290</v>
      </c>
      <c r="B7291" t="s">
        <v>6598</v>
      </c>
      <c r="C7291" s="1">
        <v>37187</v>
      </c>
      <c r="D7291" t="s">
        <v>17</v>
      </c>
      <c r="E7291" t="s">
        <v>435</v>
      </c>
      <c r="F7291">
        <v>410058</v>
      </c>
      <c r="G7291">
        <v>5</v>
      </c>
      <c r="H7291">
        <v>3.75</v>
      </c>
      <c r="I7291" t="s">
        <v>438</v>
      </c>
    </row>
    <row r="7292" spans="1:9" x14ac:dyDescent="0.25">
      <c r="A7292">
        <v>7291</v>
      </c>
      <c r="B7292" t="s">
        <v>6599</v>
      </c>
      <c r="C7292" s="1">
        <v>37102</v>
      </c>
      <c r="D7292" t="s">
        <v>17</v>
      </c>
      <c r="E7292" t="s">
        <v>435</v>
      </c>
      <c r="F7292">
        <v>410383</v>
      </c>
      <c r="G7292">
        <v>5.75</v>
      </c>
      <c r="H7292">
        <v>5.25</v>
      </c>
      <c r="I7292" t="s">
        <v>438</v>
      </c>
    </row>
    <row r="7293" spans="1:9" x14ac:dyDescent="0.25">
      <c r="A7293">
        <v>7292</v>
      </c>
      <c r="B7293" t="s">
        <v>2300</v>
      </c>
      <c r="C7293" s="1">
        <v>37208</v>
      </c>
      <c r="D7293" t="s">
        <v>20</v>
      </c>
      <c r="E7293" t="s">
        <v>435</v>
      </c>
      <c r="F7293">
        <v>410180</v>
      </c>
      <c r="G7293">
        <v>4</v>
      </c>
      <c r="H7293">
        <v>6.75</v>
      </c>
      <c r="I7293" t="s">
        <v>438</v>
      </c>
    </row>
    <row r="7294" spans="1:9" x14ac:dyDescent="0.25">
      <c r="A7294">
        <v>7293</v>
      </c>
      <c r="B7294" t="s">
        <v>6600</v>
      </c>
      <c r="C7294" s="1">
        <v>37140</v>
      </c>
      <c r="D7294" t="s">
        <v>308</v>
      </c>
      <c r="E7294" t="s">
        <v>435</v>
      </c>
      <c r="F7294">
        <v>410276</v>
      </c>
      <c r="G7294">
        <v>4</v>
      </c>
      <c r="H7294">
        <v>4.75</v>
      </c>
      <c r="I7294" t="s">
        <v>438</v>
      </c>
    </row>
    <row r="7295" spans="1:9" x14ac:dyDescent="0.25">
      <c r="A7295">
        <v>7294</v>
      </c>
      <c r="B7295" t="s">
        <v>1553</v>
      </c>
      <c r="C7295" s="1">
        <v>37090</v>
      </c>
      <c r="D7295" t="s">
        <v>17</v>
      </c>
      <c r="E7295" t="s">
        <v>435</v>
      </c>
      <c r="F7295">
        <v>410490</v>
      </c>
      <c r="G7295">
        <v>6.5</v>
      </c>
      <c r="H7295">
        <v>8</v>
      </c>
      <c r="I7295" t="s">
        <v>438</v>
      </c>
    </row>
    <row r="7296" spans="1:9" x14ac:dyDescent="0.25">
      <c r="A7296">
        <v>7295</v>
      </c>
      <c r="B7296" t="s">
        <v>6601</v>
      </c>
      <c r="C7296" s="1">
        <v>37167</v>
      </c>
      <c r="D7296" t="s">
        <v>20</v>
      </c>
      <c r="E7296" t="s">
        <v>435</v>
      </c>
      <c r="F7296">
        <v>410229</v>
      </c>
      <c r="G7296">
        <v>5.25</v>
      </c>
      <c r="H7296">
        <v>4</v>
      </c>
      <c r="I7296" t="s">
        <v>438</v>
      </c>
    </row>
    <row r="7297" spans="1:9" x14ac:dyDescent="0.25">
      <c r="A7297">
        <v>7296</v>
      </c>
      <c r="B7297" t="s">
        <v>6602</v>
      </c>
      <c r="C7297" s="1">
        <v>37149</v>
      </c>
      <c r="D7297" t="s">
        <v>17</v>
      </c>
      <c r="E7297" t="s">
        <v>435</v>
      </c>
      <c r="F7297">
        <v>410252</v>
      </c>
      <c r="G7297">
        <v>0.5</v>
      </c>
      <c r="H7297">
        <v>3.5</v>
      </c>
      <c r="I7297" t="s">
        <v>438</v>
      </c>
    </row>
    <row r="7298" spans="1:9" x14ac:dyDescent="0.25">
      <c r="A7298">
        <v>7297</v>
      </c>
      <c r="B7298" t="s">
        <v>6603</v>
      </c>
      <c r="C7298" s="1">
        <v>37143</v>
      </c>
      <c r="D7298" t="s">
        <v>17</v>
      </c>
      <c r="E7298" t="s">
        <v>435</v>
      </c>
      <c r="F7298">
        <v>410465</v>
      </c>
      <c r="G7298">
        <v>2.5</v>
      </c>
      <c r="H7298">
        <v>0.75</v>
      </c>
      <c r="I7298" t="s">
        <v>438</v>
      </c>
    </row>
    <row r="7299" spans="1:9" x14ac:dyDescent="0.25">
      <c r="A7299">
        <v>7298</v>
      </c>
      <c r="B7299" t="s">
        <v>6604</v>
      </c>
      <c r="C7299" s="1">
        <v>37144</v>
      </c>
      <c r="D7299" t="s">
        <v>72</v>
      </c>
      <c r="E7299" t="s">
        <v>435</v>
      </c>
      <c r="F7299">
        <v>410450</v>
      </c>
      <c r="G7299">
        <v>6.25</v>
      </c>
      <c r="H7299">
        <v>7.5</v>
      </c>
      <c r="I7299" t="s">
        <v>438</v>
      </c>
    </row>
    <row r="7300" spans="1:9" x14ac:dyDescent="0.25">
      <c r="A7300">
        <v>7299</v>
      </c>
      <c r="B7300" t="s">
        <v>6605</v>
      </c>
      <c r="C7300" s="1">
        <v>36989</v>
      </c>
      <c r="D7300" t="s">
        <v>17</v>
      </c>
      <c r="E7300" t="s">
        <v>435</v>
      </c>
      <c r="F7300">
        <v>410446</v>
      </c>
      <c r="G7300">
        <v>6</v>
      </c>
      <c r="H7300">
        <v>5.75</v>
      </c>
      <c r="I7300" t="s">
        <v>438</v>
      </c>
    </row>
    <row r="7301" spans="1:9" x14ac:dyDescent="0.25">
      <c r="A7301">
        <v>7300</v>
      </c>
      <c r="B7301" t="s">
        <v>6606</v>
      </c>
      <c r="C7301" s="1">
        <v>37107</v>
      </c>
      <c r="D7301" t="s">
        <v>17</v>
      </c>
      <c r="E7301" t="s">
        <v>435</v>
      </c>
      <c r="F7301">
        <v>410211</v>
      </c>
      <c r="G7301">
        <v>5.5</v>
      </c>
      <c r="H7301">
        <v>8</v>
      </c>
      <c r="I7301" t="s">
        <v>438</v>
      </c>
    </row>
    <row r="7302" spans="1:9" x14ac:dyDescent="0.25">
      <c r="A7302">
        <v>7301</v>
      </c>
      <c r="B7302" t="s">
        <v>6607</v>
      </c>
      <c r="C7302" s="1">
        <v>37159</v>
      </c>
      <c r="D7302" t="s">
        <v>17</v>
      </c>
      <c r="E7302" t="s">
        <v>435</v>
      </c>
      <c r="F7302">
        <v>410298</v>
      </c>
      <c r="G7302">
        <v>6.5</v>
      </c>
      <c r="H7302">
        <v>4.25</v>
      </c>
      <c r="I7302" t="s">
        <v>438</v>
      </c>
    </row>
    <row r="7303" spans="1:9" x14ac:dyDescent="0.25">
      <c r="A7303">
        <v>7302</v>
      </c>
      <c r="B7303" t="s">
        <v>6608</v>
      </c>
      <c r="C7303" s="1">
        <v>36897</v>
      </c>
      <c r="D7303" t="s">
        <v>20</v>
      </c>
      <c r="E7303" t="s">
        <v>435</v>
      </c>
      <c r="F7303">
        <v>410236</v>
      </c>
      <c r="G7303">
        <v>5</v>
      </c>
      <c r="H7303">
        <v>5.75</v>
      </c>
      <c r="I7303" t="s">
        <v>438</v>
      </c>
    </row>
    <row r="7304" spans="1:9" x14ac:dyDescent="0.25">
      <c r="A7304">
        <v>7303</v>
      </c>
      <c r="B7304" t="s">
        <v>6609</v>
      </c>
      <c r="C7304" s="1">
        <v>36895</v>
      </c>
      <c r="D7304" t="s">
        <v>17</v>
      </c>
      <c r="E7304" t="s">
        <v>435</v>
      </c>
      <c r="F7304">
        <v>410239</v>
      </c>
      <c r="G7304">
        <v>6.5</v>
      </c>
      <c r="H7304">
        <v>7.5</v>
      </c>
      <c r="I7304" t="s">
        <v>438</v>
      </c>
    </row>
    <row r="7305" spans="1:9" x14ac:dyDescent="0.25">
      <c r="A7305">
        <v>7304</v>
      </c>
      <c r="B7305" t="s">
        <v>6576</v>
      </c>
      <c r="C7305" s="1">
        <v>37157</v>
      </c>
      <c r="D7305" t="s">
        <v>20</v>
      </c>
      <c r="E7305" t="s">
        <v>435</v>
      </c>
      <c r="F7305">
        <v>410350</v>
      </c>
      <c r="G7305">
        <v>5</v>
      </c>
      <c r="H7305">
        <v>8</v>
      </c>
      <c r="I7305" t="s">
        <v>438</v>
      </c>
    </row>
    <row r="7306" spans="1:9" x14ac:dyDescent="0.25">
      <c r="A7306">
        <v>7305</v>
      </c>
      <c r="B7306" t="s">
        <v>6610</v>
      </c>
      <c r="C7306" s="1">
        <v>36939</v>
      </c>
      <c r="D7306" t="s">
        <v>17</v>
      </c>
      <c r="E7306" t="s">
        <v>435</v>
      </c>
      <c r="F7306">
        <v>410331</v>
      </c>
      <c r="G7306">
        <v>8</v>
      </c>
      <c r="H7306">
        <v>7.5</v>
      </c>
      <c r="I7306" t="s">
        <v>438</v>
      </c>
    </row>
    <row r="7307" spans="1:9" x14ac:dyDescent="0.25">
      <c r="A7307">
        <v>7306</v>
      </c>
      <c r="B7307" t="s">
        <v>2442</v>
      </c>
      <c r="C7307" s="1">
        <v>37153</v>
      </c>
      <c r="D7307" t="s">
        <v>17</v>
      </c>
      <c r="E7307" t="s">
        <v>435</v>
      </c>
      <c r="F7307">
        <v>410316</v>
      </c>
      <c r="G7307">
        <v>6.5</v>
      </c>
      <c r="H7307">
        <v>7.75</v>
      </c>
      <c r="I7307" t="s">
        <v>438</v>
      </c>
    </row>
    <row r="7308" spans="1:9" x14ac:dyDescent="0.25">
      <c r="A7308">
        <v>7307</v>
      </c>
      <c r="B7308" t="s">
        <v>6611</v>
      </c>
      <c r="C7308" s="1">
        <v>37231</v>
      </c>
      <c r="D7308" t="s">
        <v>17</v>
      </c>
      <c r="E7308" t="s">
        <v>435</v>
      </c>
      <c r="F7308">
        <v>410303</v>
      </c>
      <c r="G7308">
        <v>4.25</v>
      </c>
      <c r="H7308">
        <v>5.75</v>
      </c>
      <c r="I7308" t="s">
        <v>438</v>
      </c>
    </row>
    <row r="7309" spans="1:9" x14ac:dyDescent="0.25">
      <c r="A7309">
        <v>7308</v>
      </c>
      <c r="B7309" t="s">
        <v>6612</v>
      </c>
      <c r="C7309" s="1">
        <v>36938</v>
      </c>
      <c r="D7309" t="s">
        <v>17</v>
      </c>
      <c r="E7309" t="s">
        <v>435</v>
      </c>
      <c r="F7309">
        <v>410395</v>
      </c>
      <c r="G7309">
        <v>4</v>
      </c>
      <c r="H7309">
        <v>6.25</v>
      </c>
      <c r="I7309" t="s">
        <v>438</v>
      </c>
    </row>
    <row r="7310" spans="1:9" x14ac:dyDescent="0.25">
      <c r="A7310">
        <v>7309</v>
      </c>
      <c r="B7310" t="s">
        <v>6613</v>
      </c>
      <c r="C7310" s="1">
        <v>36891</v>
      </c>
      <c r="D7310" t="s">
        <v>17</v>
      </c>
      <c r="E7310" t="s">
        <v>435</v>
      </c>
      <c r="F7310">
        <v>410410</v>
      </c>
      <c r="G7310">
        <v>5.25</v>
      </c>
      <c r="H7310">
        <v>3.75</v>
      </c>
      <c r="I7310" t="s">
        <v>438</v>
      </c>
    </row>
    <row r="7311" spans="1:9" x14ac:dyDescent="0.25">
      <c r="A7311">
        <v>7310</v>
      </c>
      <c r="B7311" t="s">
        <v>6614</v>
      </c>
      <c r="C7311" s="1">
        <v>37193</v>
      </c>
      <c r="D7311" t="s">
        <v>308</v>
      </c>
      <c r="E7311" t="s">
        <v>435</v>
      </c>
      <c r="F7311">
        <v>410413</v>
      </c>
      <c r="G7311">
        <v>6</v>
      </c>
      <c r="H7311">
        <v>4.75</v>
      </c>
      <c r="I7311" t="s">
        <v>438</v>
      </c>
    </row>
    <row r="7312" spans="1:9" x14ac:dyDescent="0.25">
      <c r="A7312">
        <v>7311</v>
      </c>
      <c r="B7312" t="s">
        <v>6615</v>
      </c>
      <c r="C7312" s="1">
        <v>37053</v>
      </c>
      <c r="D7312" t="s">
        <v>56</v>
      </c>
      <c r="E7312" t="s">
        <v>435</v>
      </c>
      <c r="F7312">
        <v>410421</v>
      </c>
      <c r="G7312">
        <v>8</v>
      </c>
      <c r="H7312">
        <v>8.25</v>
      </c>
      <c r="I7312" t="s">
        <v>438</v>
      </c>
    </row>
    <row r="7313" spans="1:9" x14ac:dyDescent="0.25">
      <c r="A7313">
        <v>7312</v>
      </c>
      <c r="B7313" t="s">
        <v>6616</v>
      </c>
      <c r="C7313" s="1">
        <v>37004</v>
      </c>
      <c r="D7313" t="s">
        <v>17</v>
      </c>
      <c r="E7313" t="s">
        <v>435</v>
      </c>
      <c r="F7313">
        <v>410430</v>
      </c>
      <c r="G7313">
        <v>6</v>
      </c>
      <c r="H7313">
        <v>6.5</v>
      </c>
      <c r="I7313" t="s">
        <v>438</v>
      </c>
    </row>
    <row r="7314" spans="1:9" x14ac:dyDescent="0.25">
      <c r="A7314">
        <v>7313</v>
      </c>
      <c r="B7314" t="s">
        <v>6617</v>
      </c>
      <c r="C7314" s="1">
        <v>37181</v>
      </c>
      <c r="D7314" t="s">
        <v>17</v>
      </c>
      <c r="E7314" t="s">
        <v>435</v>
      </c>
      <c r="F7314">
        <v>410088</v>
      </c>
      <c r="G7314">
        <v>4.5</v>
      </c>
      <c r="H7314">
        <v>8</v>
      </c>
      <c r="I7314" t="s">
        <v>438</v>
      </c>
    </row>
    <row r="7315" spans="1:9" x14ac:dyDescent="0.25">
      <c r="A7315">
        <v>7314</v>
      </c>
      <c r="B7315" t="s">
        <v>3536</v>
      </c>
      <c r="C7315" s="1">
        <v>37160</v>
      </c>
      <c r="D7315" t="s">
        <v>17</v>
      </c>
      <c r="E7315" t="s">
        <v>435</v>
      </c>
      <c r="F7315">
        <v>410089</v>
      </c>
      <c r="G7315">
        <v>3</v>
      </c>
      <c r="H7315">
        <v>5</v>
      </c>
      <c r="I7315" t="s">
        <v>438</v>
      </c>
    </row>
    <row r="7316" spans="1:9" x14ac:dyDescent="0.25">
      <c r="A7316">
        <v>7315</v>
      </c>
      <c r="B7316" t="s">
        <v>6618</v>
      </c>
      <c r="C7316" s="1">
        <v>37215</v>
      </c>
      <c r="D7316" t="s">
        <v>20</v>
      </c>
      <c r="E7316" t="s">
        <v>435</v>
      </c>
      <c r="F7316">
        <v>410100</v>
      </c>
      <c r="G7316">
        <v>5.5</v>
      </c>
      <c r="H7316">
        <v>6</v>
      </c>
      <c r="I7316" t="s">
        <v>438</v>
      </c>
    </row>
    <row r="7317" spans="1:9" x14ac:dyDescent="0.25">
      <c r="A7317">
        <v>7316</v>
      </c>
      <c r="B7317" t="s">
        <v>6619</v>
      </c>
      <c r="C7317" s="1">
        <v>37084</v>
      </c>
      <c r="D7317" t="s">
        <v>17</v>
      </c>
      <c r="E7317" t="s">
        <v>435</v>
      </c>
      <c r="F7317">
        <v>410111</v>
      </c>
      <c r="G7317">
        <v>6</v>
      </c>
      <c r="H7317">
        <v>6.75</v>
      </c>
      <c r="I7317" t="s">
        <v>438</v>
      </c>
    </row>
    <row r="7318" spans="1:9" x14ac:dyDescent="0.25">
      <c r="A7318">
        <v>7317</v>
      </c>
      <c r="B7318" t="s">
        <v>6620</v>
      </c>
      <c r="C7318" s="1">
        <v>37230</v>
      </c>
      <c r="D7318" t="s">
        <v>17</v>
      </c>
      <c r="E7318" t="s">
        <v>435</v>
      </c>
      <c r="F7318">
        <v>410001</v>
      </c>
      <c r="G7318">
        <v>2.5</v>
      </c>
      <c r="H7318">
        <v>2</v>
      </c>
      <c r="I7318" t="s">
        <v>438</v>
      </c>
    </row>
    <row r="7319" spans="1:9" x14ac:dyDescent="0.25">
      <c r="A7319">
        <v>7318</v>
      </c>
      <c r="B7319" t="s">
        <v>6621</v>
      </c>
      <c r="C7319" s="1">
        <v>37128</v>
      </c>
      <c r="D7319" t="s">
        <v>17</v>
      </c>
      <c r="E7319" t="s">
        <v>435</v>
      </c>
      <c r="F7319">
        <v>410009</v>
      </c>
      <c r="G7319">
        <v>5</v>
      </c>
      <c r="H7319">
        <v>6.75</v>
      </c>
      <c r="I7319" t="s">
        <v>438</v>
      </c>
    </row>
    <row r="7320" spans="1:9" x14ac:dyDescent="0.25">
      <c r="A7320">
        <v>7319</v>
      </c>
      <c r="B7320" t="s">
        <v>2683</v>
      </c>
      <c r="C7320" s="1">
        <v>37192</v>
      </c>
      <c r="D7320" t="s">
        <v>17</v>
      </c>
      <c r="E7320" t="s">
        <v>435</v>
      </c>
      <c r="F7320">
        <v>410015</v>
      </c>
      <c r="G7320">
        <v>6</v>
      </c>
      <c r="H7320">
        <v>7.75</v>
      </c>
      <c r="I7320" t="s">
        <v>438</v>
      </c>
    </row>
    <row r="7321" spans="1:9" x14ac:dyDescent="0.25">
      <c r="A7321">
        <v>7320</v>
      </c>
      <c r="B7321" t="s">
        <v>6622</v>
      </c>
      <c r="C7321" s="1">
        <v>36811</v>
      </c>
      <c r="D7321" t="s">
        <v>17</v>
      </c>
      <c r="E7321" t="s">
        <v>435</v>
      </c>
      <c r="F7321">
        <v>410084</v>
      </c>
      <c r="G7321">
        <v>4.5</v>
      </c>
      <c r="H7321">
        <v>5.75</v>
      </c>
      <c r="I7321" t="s">
        <v>438</v>
      </c>
    </row>
    <row r="7322" spans="1:9" x14ac:dyDescent="0.25">
      <c r="A7322">
        <v>7321</v>
      </c>
      <c r="B7322" t="s">
        <v>4194</v>
      </c>
      <c r="C7322" s="1">
        <v>37101</v>
      </c>
      <c r="D7322" t="s">
        <v>17</v>
      </c>
      <c r="E7322" t="s">
        <v>435</v>
      </c>
      <c r="F7322">
        <v>410182</v>
      </c>
      <c r="G7322">
        <v>6.5</v>
      </c>
      <c r="H7322">
        <v>7.5</v>
      </c>
      <c r="I7322" t="s">
        <v>438</v>
      </c>
    </row>
    <row r="7323" spans="1:9" x14ac:dyDescent="0.25">
      <c r="A7323">
        <v>7322</v>
      </c>
      <c r="B7323" t="s">
        <v>6623</v>
      </c>
      <c r="C7323" s="1">
        <v>37121</v>
      </c>
      <c r="D7323" t="s">
        <v>17</v>
      </c>
      <c r="E7323" t="s">
        <v>435</v>
      </c>
      <c r="F7323">
        <v>410037</v>
      </c>
      <c r="G7323">
        <v>2.5</v>
      </c>
      <c r="H7323">
        <v>7.75</v>
      </c>
      <c r="I7323" t="s">
        <v>438</v>
      </c>
    </row>
    <row r="7324" spans="1:9" x14ac:dyDescent="0.25">
      <c r="A7324">
        <v>7323</v>
      </c>
      <c r="B7324" t="s">
        <v>2108</v>
      </c>
      <c r="C7324" s="1">
        <v>36936</v>
      </c>
      <c r="D7324" t="s">
        <v>17</v>
      </c>
      <c r="E7324" t="s">
        <v>435</v>
      </c>
      <c r="F7324">
        <v>410175</v>
      </c>
      <c r="G7324">
        <v>3.5</v>
      </c>
      <c r="H7324">
        <v>0.5</v>
      </c>
      <c r="I7324" t="s">
        <v>438</v>
      </c>
    </row>
    <row r="7325" spans="1:9" x14ac:dyDescent="0.25">
      <c r="A7325">
        <v>7324</v>
      </c>
      <c r="B7325" t="s">
        <v>6624</v>
      </c>
      <c r="C7325" s="1">
        <v>37052</v>
      </c>
      <c r="D7325" t="s">
        <v>17</v>
      </c>
      <c r="E7325" t="s">
        <v>435</v>
      </c>
      <c r="F7325">
        <v>410178</v>
      </c>
      <c r="G7325">
        <v>5.75</v>
      </c>
      <c r="H7325">
        <v>7.75</v>
      </c>
      <c r="I7325" t="s">
        <v>438</v>
      </c>
    </row>
    <row r="7326" spans="1:9" x14ac:dyDescent="0.25">
      <c r="A7326">
        <v>7325</v>
      </c>
      <c r="B7326" t="s">
        <v>6625</v>
      </c>
      <c r="C7326" s="1">
        <v>37164</v>
      </c>
      <c r="D7326" t="s">
        <v>17</v>
      </c>
      <c r="E7326" t="s">
        <v>435</v>
      </c>
      <c r="F7326">
        <v>410163</v>
      </c>
      <c r="G7326">
        <v>4.5</v>
      </c>
      <c r="H7326">
        <v>8</v>
      </c>
      <c r="I7326" t="s">
        <v>438</v>
      </c>
    </row>
    <row r="7327" spans="1:9" x14ac:dyDescent="0.25">
      <c r="A7327">
        <v>7326</v>
      </c>
      <c r="B7327" t="s">
        <v>3746</v>
      </c>
      <c r="C7327" s="1">
        <v>37165</v>
      </c>
      <c r="D7327" t="s">
        <v>17</v>
      </c>
      <c r="E7327" t="s">
        <v>435</v>
      </c>
      <c r="F7327">
        <v>410194</v>
      </c>
      <c r="G7327">
        <v>4.75</v>
      </c>
      <c r="H7327">
        <v>5.25</v>
      </c>
      <c r="I7327" t="s">
        <v>438</v>
      </c>
    </row>
    <row r="7328" spans="1:9" x14ac:dyDescent="0.25">
      <c r="A7328">
        <v>7327</v>
      </c>
      <c r="B7328" t="s">
        <v>432</v>
      </c>
      <c r="C7328" s="1">
        <v>37049</v>
      </c>
      <c r="D7328" t="s">
        <v>17</v>
      </c>
      <c r="E7328" t="s">
        <v>435</v>
      </c>
      <c r="F7328">
        <v>410199</v>
      </c>
      <c r="G7328">
        <v>2</v>
      </c>
      <c r="H7328">
        <v>2.5</v>
      </c>
      <c r="I7328" t="s">
        <v>439</v>
      </c>
    </row>
    <row r="7329" spans="1:9" x14ac:dyDescent="0.25">
      <c r="A7329">
        <v>7328</v>
      </c>
      <c r="B7329" t="s">
        <v>3618</v>
      </c>
      <c r="C7329" s="1">
        <v>37182</v>
      </c>
      <c r="D7329" t="s">
        <v>17</v>
      </c>
      <c r="E7329" t="s">
        <v>435</v>
      </c>
      <c r="F7329">
        <v>410101</v>
      </c>
      <c r="G7329">
        <v>5.5</v>
      </c>
      <c r="H7329">
        <v>6.5</v>
      </c>
      <c r="I7329" t="s">
        <v>438</v>
      </c>
    </row>
    <row r="7330" spans="1:9" x14ac:dyDescent="0.25">
      <c r="A7330">
        <v>7329</v>
      </c>
      <c r="B7330" t="s">
        <v>6626</v>
      </c>
      <c r="C7330" s="1">
        <v>37036</v>
      </c>
      <c r="D7330" t="s">
        <v>17</v>
      </c>
      <c r="E7330" t="s">
        <v>435</v>
      </c>
      <c r="F7330">
        <v>410419</v>
      </c>
      <c r="G7330">
        <v>2.75</v>
      </c>
      <c r="H7330">
        <v>4.5</v>
      </c>
      <c r="I7330" t="s">
        <v>439</v>
      </c>
    </row>
    <row r="7331" spans="1:9" x14ac:dyDescent="0.25">
      <c r="A7331">
        <v>7330</v>
      </c>
      <c r="B7331" t="s">
        <v>6627</v>
      </c>
      <c r="C7331" s="1">
        <v>37195</v>
      </c>
      <c r="D7331" t="s">
        <v>17</v>
      </c>
      <c r="E7331" t="s">
        <v>435</v>
      </c>
      <c r="F7331">
        <v>410305</v>
      </c>
      <c r="G7331">
        <v>5.75</v>
      </c>
      <c r="H7331">
        <v>5.75</v>
      </c>
      <c r="I7331" t="s">
        <v>439</v>
      </c>
    </row>
    <row r="7332" spans="1:9" x14ac:dyDescent="0.25">
      <c r="A7332">
        <v>7331</v>
      </c>
      <c r="B7332" t="s">
        <v>6628</v>
      </c>
      <c r="C7332" s="1">
        <v>37093</v>
      </c>
      <c r="D7332" t="s">
        <v>17</v>
      </c>
      <c r="E7332" t="s">
        <v>435</v>
      </c>
      <c r="F7332">
        <v>410202</v>
      </c>
      <c r="G7332">
        <v>5.5</v>
      </c>
      <c r="H7332">
        <v>6</v>
      </c>
      <c r="I7332" t="s">
        <v>439</v>
      </c>
    </row>
    <row r="7333" spans="1:9" x14ac:dyDescent="0.25">
      <c r="A7333">
        <v>7332</v>
      </c>
      <c r="B7333" t="s">
        <v>6629</v>
      </c>
      <c r="C7333" s="1">
        <v>37111</v>
      </c>
      <c r="D7333" t="s">
        <v>17</v>
      </c>
      <c r="E7333" t="s">
        <v>435</v>
      </c>
      <c r="F7333">
        <v>410487</v>
      </c>
      <c r="G7333">
        <v>7.5</v>
      </c>
      <c r="H7333">
        <v>2.75</v>
      </c>
      <c r="I7333" t="s">
        <v>439</v>
      </c>
    </row>
    <row r="7334" spans="1:9" x14ac:dyDescent="0.25">
      <c r="A7334">
        <v>7333</v>
      </c>
      <c r="B7334" t="s">
        <v>6630</v>
      </c>
      <c r="C7334" s="1">
        <v>37004</v>
      </c>
      <c r="D7334" t="s">
        <v>17</v>
      </c>
      <c r="E7334" t="s">
        <v>435</v>
      </c>
      <c r="F7334">
        <v>410042</v>
      </c>
      <c r="G7334">
        <v>5.5</v>
      </c>
      <c r="H7334">
        <v>3</v>
      </c>
      <c r="I7334" t="s">
        <v>439</v>
      </c>
    </row>
    <row r="7335" spans="1:9" x14ac:dyDescent="0.25">
      <c r="A7335">
        <v>7334</v>
      </c>
      <c r="B7335" t="s">
        <v>6631</v>
      </c>
      <c r="C7335" s="1">
        <v>37138</v>
      </c>
      <c r="D7335" t="s">
        <v>17</v>
      </c>
      <c r="E7335" t="s">
        <v>435</v>
      </c>
      <c r="F7335">
        <v>410394</v>
      </c>
      <c r="G7335">
        <v>6</v>
      </c>
      <c r="H7335">
        <v>6.5</v>
      </c>
      <c r="I7335" t="s">
        <v>439</v>
      </c>
    </row>
    <row r="7336" spans="1:9" x14ac:dyDescent="0.25">
      <c r="A7336">
        <v>7335</v>
      </c>
      <c r="B7336" t="s">
        <v>6632</v>
      </c>
      <c r="C7336" s="1">
        <v>37247</v>
      </c>
      <c r="D7336" t="s">
        <v>17</v>
      </c>
      <c r="E7336" t="s">
        <v>435</v>
      </c>
      <c r="F7336">
        <v>410365</v>
      </c>
      <c r="G7336">
        <v>4.25</v>
      </c>
      <c r="H7336">
        <v>4.25</v>
      </c>
      <c r="I7336" t="s">
        <v>439</v>
      </c>
    </row>
    <row r="7337" spans="1:9" x14ac:dyDescent="0.25">
      <c r="A7337">
        <v>7336</v>
      </c>
      <c r="B7337" t="s">
        <v>6633</v>
      </c>
      <c r="C7337" s="1">
        <v>36913</v>
      </c>
      <c r="D7337" t="s">
        <v>17</v>
      </c>
      <c r="E7337" t="s">
        <v>435</v>
      </c>
      <c r="F7337">
        <v>410367</v>
      </c>
      <c r="G7337">
        <v>5.5</v>
      </c>
      <c r="H7337">
        <v>5.75</v>
      </c>
      <c r="I7337" t="s">
        <v>439</v>
      </c>
    </row>
    <row r="7338" spans="1:9" x14ac:dyDescent="0.25">
      <c r="A7338">
        <v>7337</v>
      </c>
      <c r="B7338" t="s">
        <v>3655</v>
      </c>
      <c r="C7338" s="1">
        <v>37235</v>
      </c>
      <c r="D7338" t="s">
        <v>17</v>
      </c>
      <c r="E7338" t="s">
        <v>435</v>
      </c>
      <c r="F7338">
        <v>410017</v>
      </c>
      <c r="G7338">
        <v>3.5</v>
      </c>
      <c r="H7338">
        <v>3.25</v>
      </c>
      <c r="I7338" t="s">
        <v>439</v>
      </c>
    </row>
    <row r="7339" spans="1:9" x14ac:dyDescent="0.25">
      <c r="A7339">
        <v>7338</v>
      </c>
      <c r="B7339" t="s">
        <v>6634</v>
      </c>
      <c r="C7339" s="1">
        <v>37026</v>
      </c>
      <c r="D7339" t="s">
        <v>17</v>
      </c>
      <c r="E7339" t="s">
        <v>435</v>
      </c>
      <c r="F7339">
        <v>410498</v>
      </c>
      <c r="G7339">
        <v>5.5</v>
      </c>
      <c r="H7339">
        <v>5.5</v>
      </c>
      <c r="I7339" t="s">
        <v>439</v>
      </c>
    </row>
    <row r="7340" spans="1:9" x14ac:dyDescent="0.25">
      <c r="A7340">
        <v>7339</v>
      </c>
      <c r="B7340" t="s">
        <v>6635</v>
      </c>
      <c r="C7340" s="1">
        <v>37050</v>
      </c>
      <c r="D7340" t="s">
        <v>17</v>
      </c>
      <c r="E7340" t="s">
        <v>435</v>
      </c>
      <c r="F7340">
        <v>410195</v>
      </c>
      <c r="G7340">
        <v>2.25</v>
      </c>
      <c r="H7340">
        <v>1</v>
      </c>
      <c r="I7340" t="s">
        <v>439</v>
      </c>
    </row>
    <row r="7341" spans="1:9" x14ac:dyDescent="0.25">
      <c r="A7341">
        <v>7340</v>
      </c>
      <c r="B7341" t="s">
        <v>2267</v>
      </c>
      <c r="C7341" s="1">
        <v>37147</v>
      </c>
      <c r="D7341" t="s">
        <v>17</v>
      </c>
      <c r="E7341" t="s">
        <v>435</v>
      </c>
      <c r="F7341">
        <v>410081</v>
      </c>
      <c r="G7341">
        <v>1</v>
      </c>
      <c r="H7341">
        <v>1</v>
      </c>
      <c r="I7341" t="s">
        <v>439</v>
      </c>
    </row>
    <row r="7342" spans="1:9" x14ac:dyDescent="0.25">
      <c r="A7342">
        <v>7341</v>
      </c>
      <c r="B7342" t="s">
        <v>6636</v>
      </c>
      <c r="C7342" s="1">
        <v>37200</v>
      </c>
      <c r="D7342" t="s">
        <v>20</v>
      </c>
      <c r="E7342" t="s">
        <v>435</v>
      </c>
      <c r="F7342">
        <v>410304</v>
      </c>
      <c r="G7342">
        <v>6.75</v>
      </c>
      <c r="H7342">
        <v>6.25</v>
      </c>
      <c r="I7342" t="s">
        <v>439</v>
      </c>
    </row>
    <row r="7343" spans="1:9" x14ac:dyDescent="0.25">
      <c r="A7343">
        <v>7342</v>
      </c>
      <c r="B7343" t="s">
        <v>6637</v>
      </c>
      <c r="C7343" s="1">
        <v>37058</v>
      </c>
      <c r="D7343" t="s">
        <v>17</v>
      </c>
      <c r="E7343" t="s">
        <v>435</v>
      </c>
      <c r="F7343">
        <v>410327</v>
      </c>
      <c r="G7343">
        <v>3</v>
      </c>
      <c r="H7343">
        <v>1.25</v>
      </c>
      <c r="I7343" t="s">
        <v>439</v>
      </c>
    </row>
    <row r="7344" spans="1:9" x14ac:dyDescent="0.25">
      <c r="A7344">
        <v>7343</v>
      </c>
      <c r="B7344" t="s">
        <v>6638</v>
      </c>
      <c r="C7344" s="1">
        <v>36923</v>
      </c>
      <c r="D7344" t="s">
        <v>17</v>
      </c>
      <c r="E7344" t="s">
        <v>435</v>
      </c>
      <c r="F7344">
        <v>410262</v>
      </c>
      <c r="G7344">
        <v>5</v>
      </c>
      <c r="H7344">
        <v>3.75</v>
      </c>
      <c r="I7344" t="s">
        <v>439</v>
      </c>
    </row>
    <row r="7345" spans="1:9" x14ac:dyDescent="0.25">
      <c r="A7345">
        <v>7344</v>
      </c>
      <c r="B7345" t="s">
        <v>5612</v>
      </c>
      <c r="C7345" s="1">
        <v>37128</v>
      </c>
      <c r="D7345" t="s">
        <v>17</v>
      </c>
      <c r="E7345" t="s">
        <v>435</v>
      </c>
      <c r="F7345">
        <v>410401</v>
      </c>
      <c r="G7345">
        <v>6.5</v>
      </c>
      <c r="H7345">
        <v>6.5</v>
      </c>
      <c r="I7345" t="s">
        <v>440</v>
      </c>
    </row>
    <row r="7346" spans="1:9" x14ac:dyDescent="0.25">
      <c r="A7346">
        <v>7345</v>
      </c>
      <c r="B7346" t="s">
        <v>5926</v>
      </c>
      <c r="C7346" s="1">
        <v>37089</v>
      </c>
      <c r="D7346" t="s">
        <v>20</v>
      </c>
      <c r="E7346" t="s">
        <v>435</v>
      </c>
      <c r="F7346">
        <v>410393</v>
      </c>
      <c r="G7346">
        <v>4.5</v>
      </c>
      <c r="H7346">
        <v>6.25</v>
      </c>
      <c r="I7346" t="s">
        <v>440</v>
      </c>
    </row>
    <row r="7347" spans="1:9" x14ac:dyDescent="0.25">
      <c r="A7347">
        <v>7346</v>
      </c>
      <c r="B7347" t="s">
        <v>6639</v>
      </c>
      <c r="C7347" s="1">
        <v>37070</v>
      </c>
      <c r="D7347" t="s">
        <v>17</v>
      </c>
      <c r="E7347" t="s">
        <v>435</v>
      </c>
      <c r="F7347">
        <v>410389</v>
      </c>
      <c r="G7347">
        <v>4.5</v>
      </c>
      <c r="H7347">
        <v>4</v>
      </c>
      <c r="I7347" t="s">
        <v>440</v>
      </c>
    </row>
    <row r="7348" spans="1:9" x14ac:dyDescent="0.25">
      <c r="A7348">
        <v>7347</v>
      </c>
      <c r="B7348" t="s">
        <v>6640</v>
      </c>
      <c r="C7348" s="1">
        <v>37033</v>
      </c>
      <c r="D7348" t="s">
        <v>17</v>
      </c>
      <c r="E7348" t="s">
        <v>435</v>
      </c>
      <c r="F7348">
        <v>410377</v>
      </c>
      <c r="G7348">
        <v>2</v>
      </c>
      <c r="H7348">
        <v>1</v>
      </c>
      <c r="I7348" t="s">
        <v>440</v>
      </c>
    </row>
    <row r="7349" spans="1:9" x14ac:dyDescent="0.25">
      <c r="A7349">
        <v>7348</v>
      </c>
      <c r="B7349" t="s">
        <v>6641</v>
      </c>
      <c r="C7349" s="1">
        <v>36898</v>
      </c>
      <c r="D7349" t="s">
        <v>17</v>
      </c>
      <c r="E7349" t="s">
        <v>435</v>
      </c>
      <c r="F7349">
        <v>410362</v>
      </c>
      <c r="G7349">
        <v>4</v>
      </c>
      <c r="H7349">
        <v>1.75</v>
      </c>
      <c r="I7349" t="s">
        <v>440</v>
      </c>
    </row>
    <row r="7350" spans="1:9" x14ac:dyDescent="0.25">
      <c r="A7350">
        <v>7349</v>
      </c>
      <c r="B7350" t="s">
        <v>5338</v>
      </c>
      <c r="C7350" s="1">
        <v>37003</v>
      </c>
      <c r="D7350" t="s">
        <v>17</v>
      </c>
      <c r="E7350" t="s">
        <v>435</v>
      </c>
      <c r="F7350">
        <v>410352</v>
      </c>
      <c r="G7350">
        <v>3.5</v>
      </c>
      <c r="H7350">
        <v>7.75</v>
      </c>
      <c r="I7350" t="s">
        <v>440</v>
      </c>
    </row>
    <row r="7351" spans="1:9" x14ac:dyDescent="0.25">
      <c r="A7351">
        <v>7350</v>
      </c>
      <c r="B7351" t="s">
        <v>5020</v>
      </c>
      <c r="C7351" s="1">
        <v>37134</v>
      </c>
      <c r="D7351" t="s">
        <v>41</v>
      </c>
      <c r="E7351" t="s">
        <v>435</v>
      </c>
      <c r="F7351">
        <v>410459</v>
      </c>
      <c r="G7351">
        <v>3.75</v>
      </c>
      <c r="H7351">
        <v>4</v>
      </c>
      <c r="I7351" t="s">
        <v>440</v>
      </c>
    </row>
    <row r="7352" spans="1:9" x14ac:dyDescent="0.25">
      <c r="A7352">
        <v>7351</v>
      </c>
      <c r="B7352" t="s">
        <v>6642</v>
      </c>
      <c r="C7352" s="1">
        <v>37041</v>
      </c>
      <c r="D7352" t="s">
        <v>17</v>
      </c>
      <c r="E7352" t="s">
        <v>435</v>
      </c>
      <c r="F7352">
        <v>410456</v>
      </c>
      <c r="G7352">
        <v>1.5</v>
      </c>
      <c r="H7352">
        <v>6.25</v>
      </c>
      <c r="I7352" t="s">
        <v>440</v>
      </c>
    </row>
    <row r="7353" spans="1:9" x14ac:dyDescent="0.25">
      <c r="A7353">
        <v>7352</v>
      </c>
      <c r="B7353" t="s">
        <v>4700</v>
      </c>
      <c r="C7353" s="1">
        <v>37029</v>
      </c>
      <c r="D7353" t="s">
        <v>17</v>
      </c>
      <c r="E7353" t="s">
        <v>435</v>
      </c>
      <c r="F7353">
        <v>410417</v>
      </c>
      <c r="G7353">
        <v>6.5</v>
      </c>
      <c r="H7353">
        <v>8</v>
      </c>
      <c r="I7353" t="s">
        <v>440</v>
      </c>
    </row>
    <row r="7354" spans="1:9" x14ac:dyDescent="0.25">
      <c r="A7354">
        <v>7353</v>
      </c>
      <c r="B7354" t="s">
        <v>6643</v>
      </c>
      <c r="C7354" s="1">
        <v>37247</v>
      </c>
      <c r="D7354" t="s">
        <v>17</v>
      </c>
      <c r="E7354" t="s">
        <v>435</v>
      </c>
      <c r="F7354">
        <v>410420</v>
      </c>
      <c r="G7354">
        <v>6.75</v>
      </c>
      <c r="H7354">
        <v>5.75</v>
      </c>
      <c r="I7354" t="s">
        <v>440</v>
      </c>
    </row>
    <row r="7355" spans="1:9" x14ac:dyDescent="0.25">
      <c r="A7355">
        <v>7354</v>
      </c>
      <c r="B7355" t="s">
        <v>6644</v>
      </c>
      <c r="C7355" s="1">
        <v>37087</v>
      </c>
      <c r="D7355" t="s">
        <v>17</v>
      </c>
      <c r="E7355" t="s">
        <v>435</v>
      </c>
      <c r="F7355">
        <v>410418</v>
      </c>
      <c r="G7355">
        <v>7.25</v>
      </c>
      <c r="H7355">
        <v>7.5</v>
      </c>
      <c r="I7355" t="s">
        <v>440</v>
      </c>
    </row>
    <row r="7356" spans="1:9" x14ac:dyDescent="0.25">
      <c r="A7356">
        <v>7355</v>
      </c>
      <c r="B7356" t="s">
        <v>5612</v>
      </c>
      <c r="C7356" s="1">
        <v>37106</v>
      </c>
      <c r="D7356" t="s">
        <v>17</v>
      </c>
      <c r="E7356" t="s">
        <v>435</v>
      </c>
      <c r="F7356">
        <v>410402</v>
      </c>
      <c r="G7356">
        <v>3.5</v>
      </c>
      <c r="H7356">
        <v>2.75</v>
      </c>
      <c r="I7356" t="s">
        <v>440</v>
      </c>
    </row>
    <row r="7357" spans="1:9" x14ac:dyDescent="0.25">
      <c r="A7357">
        <v>7356</v>
      </c>
      <c r="B7357" t="s">
        <v>6645</v>
      </c>
      <c r="C7357" s="1">
        <v>37232</v>
      </c>
      <c r="D7357" t="s">
        <v>17</v>
      </c>
      <c r="E7357" t="s">
        <v>435</v>
      </c>
      <c r="F7357">
        <v>410466</v>
      </c>
      <c r="G7357">
        <v>3.5</v>
      </c>
      <c r="H7357">
        <v>2.5</v>
      </c>
      <c r="I7357" t="s">
        <v>440</v>
      </c>
    </row>
    <row r="7358" spans="1:9" x14ac:dyDescent="0.25">
      <c r="A7358">
        <v>7357</v>
      </c>
      <c r="B7358" t="s">
        <v>6646</v>
      </c>
      <c r="C7358" s="1">
        <v>37122</v>
      </c>
      <c r="D7358" t="s">
        <v>17</v>
      </c>
      <c r="E7358" t="s">
        <v>435</v>
      </c>
      <c r="F7358">
        <v>410477</v>
      </c>
      <c r="G7358">
        <v>2</v>
      </c>
      <c r="H7358">
        <v>1.25</v>
      </c>
      <c r="I7358" t="s">
        <v>440</v>
      </c>
    </row>
    <row r="7359" spans="1:9" x14ac:dyDescent="0.25">
      <c r="A7359">
        <v>7358</v>
      </c>
      <c r="B7359" t="s">
        <v>4544</v>
      </c>
      <c r="C7359" s="1">
        <v>37054</v>
      </c>
      <c r="D7359" t="s">
        <v>17</v>
      </c>
      <c r="E7359" t="s">
        <v>435</v>
      </c>
      <c r="F7359">
        <v>410489</v>
      </c>
      <c r="G7359">
        <v>5</v>
      </c>
      <c r="H7359">
        <v>7</v>
      </c>
      <c r="I7359" t="s">
        <v>440</v>
      </c>
    </row>
    <row r="7360" spans="1:9" x14ac:dyDescent="0.25">
      <c r="A7360">
        <v>7359</v>
      </c>
      <c r="B7360" t="s">
        <v>6647</v>
      </c>
      <c r="C7360" s="1">
        <v>36916</v>
      </c>
      <c r="D7360" t="s">
        <v>17</v>
      </c>
      <c r="E7360" t="s">
        <v>435</v>
      </c>
      <c r="F7360">
        <v>410455</v>
      </c>
      <c r="G7360">
        <v>1.25</v>
      </c>
      <c r="H7360">
        <v>2.25</v>
      </c>
      <c r="I7360" t="s">
        <v>440</v>
      </c>
    </row>
    <row r="7361" spans="1:9" x14ac:dyDescent="0.25">
      <c r="A7361">
        <v>7360</v>
      </c>
      <c r="B7361" t="s">
        <v>1686</v>
      </c>
      <c r="C7361" s="1">
        <v>36943</v>
      </c>
      <c r="D7361" t="s">
        <v>17</v>
      </c>
      <c r="E7361" t="s">
        <v>435</v>
      </c>
      <c r="F7361">
        <v>410436</v>
      </c>
      <c r="G7361">
        <v>8.5</v>
      </c>
      <c r="H7361">
        <v>8.25</v>
      </c>
      <c r="I7361" t="s">
        <v>440</v>
      </c>
    </row>
    <row r="7362" spans="1:9" x14ac:dyDescent="0.25">
      <c r="A7362">
        <v>7361</v>
      </c>
      <c r="B7362" t="s">
        <v>3420</v>
      </c>
      <c r="C7362" s="1">
        <v>37146</v>
      </c>
      <c r="D7362" t="s">
        <v>17</v>
      </c>
      <c r="E7362" t="s">
        <v>435</v>
      </c>
      <c r="F7362">
        <v>410438</v>
      </c>
      <c r="G7362">
        <v>6.75</v>
      </c>
      <c r="H7362">
        <v>6.25</v>
      </c>
      <c r="I7362" t="s">
        <v>440</v>
      </c>
    </row>
    <row r="7363" spans="1:9" x14ac:dyDescent="0.25">
      <c r="A7363">
        <v>7362</v>
      </c>
      <c r="B7363" t="s">
        <v>6648</v>
      </c>
      <c r="C7363" s="1">
        <v>36947</v>
      </c>
      <c r="D7363" t="s">
        <v>17</v>
      </c>
      <c r="E7363" t="s">
        <v>435</v>
      </c>
      <c r="F7363">
        <v>410426</v>
      </c>
      <c r="G7363">
        <v>3.75</v>
      </c>
      <c r="H7363">
        <v>6.75</v>
      </c>
      <c r="I7363" t="s">
        <v>440</v>
      </c>
    </row>
    <row r="7364" spans="1:9" x14ac:dyDescent="0.25">
      <c r="A7364">
        <v>7363</v>
      </c>
      <c r="B7364" t="s">
        <v>2187</v>
      </c>
      <c r="C7364" s="1">
        <v>37222</v>
      </c>
      <c r="D7364" t="s">
        <v>17</v>
      </c>
      <c r="E7364" t="s">
        <v>435</v>
      </c>
      <c r="F7364">
        <v>410425</v>
      </c>
      <c r="G7364">
        <v>2</v>
      </c>
      <c r="H7364">
        <v>3.75</v>
      </c>
      <c r="I7364" t="s">
        <v>440</v>
      </c>
    </row>
    <row r="7365" spans="1:9" x14ac:dyDescent="0.25">
      <c r="A7365">
        <v>7364</v>
      </c>
      <c r="B7365" t="s">
        <v>6649</v>
      </c>
      <c r="C7365" s="1">
        <v>37135</v>
      </c>
      <c r="D7365" t="s">
        <v>17</v>
      </c>
      <c r="E7365" t="s">
        <v>435</v>
      </c>
      <c r="F7365">
        <v>410407</v>
      </c>
      <c r="G7365">
        <v>4.5</v>
      </c>
      <c r="H7365">
        <v>7.75</v>
      </c>
      <c r="I7365" t="s">
        <v>440</v>
      </c>
    </row>
    <row r="7366" spans="1:9" x14ac:dyDescent="0.25">
      <c r="A7366">
        <v>7365</v>
      </c>
      <c r="B7366" t="s">
        <v>6650</v>
      </c>
      <c r="C7366" s="1">
        <v>37100</v>
      </c>
      <c r="D7366" t="s">
        <v>20</v>
      </c>
      <c r="E7366" t="s">
        <v>435</v>
      </c>
      <c r="F7366">
        <v>410406</v>
      </c>
      <c r="G7366">
        <v>5</v>
      </c>
      <c r="H7366">
        <v>5.75</v>
      </c>
      <c r="I7366" t="s">
        <v>440</v>
      </c>
    </row>
    <row r="7367" spans="1:9" x14ac:dyDescent="0.25">
      <c r="A7367">
        <v>7366</v>
      </c>
      <c r="B7367" t="s">
        <v>6651</v>
      </c>
      <c r="C7367" s="1">
        <v>36940</v>
      </c>
      <c r="D7367" t="s">
        <v>17</v>
      </c>
      <c r="E7367" t="s">
        <v>435</v>
      </c>
      <c r="F7367">
        <v>410405</v>
      </c>
      <c r="G7367">
        <v>3.5</v>
      </c>
      <c r="H7367">
        <v>6</v>
      </c>
      <c r="I7367" t="s">
        <v>440</v>
      </c>
    </row>
    <row r="7368" spans="1:9" x14ac:dyDescent="0.25">
      <c r="A7368">
        <v>7367</v>
      </c>
      <c r="B7368" t="s">
        <v>1850</v>
      </c>
      <c r="C7368" s="1">
        <v>37186</v>
      </c>
      <c r="D7368" t="s">
        <v>17</v>
      </c>
      <c r="E7368" t="s">
        <v>435</v>
      </c>
      <c r="F7368">
        <v>410408</v>
      </c>
      <c r="G7368">
        <v>4.5</v>
      </c>
      <c r="H7368">
        <v>5.5</v>
      </c>
      <c r="I7368" t="s">
        <v>440</v>
      </c>
    </row>
    <row r="7369" spans="1:9" x14ac:dyDescent="0.25">
      <c r="A7369">
        <v>7368</v>
      </c>
      <c r="B7369" t="s">
        <v>6652</v>
      </c>
      <c r="C7369" s="1">
        <v>36965</v>
      </c>
      <c r="D7369" t="s">
        <v>17</v>
      </c>
      <c r="E7369" t="s">
        <v>435</v>
      </c>
      <c r="F7369">
        <v>410072</v>
      </c>
      <c r="G7369">
        <v>3</v>
      </c>
      <c r="H7369">
        <v>4.75</v>
      </c>
      <c r="I7369" t="s">
        <v>440</v>
      </c>
    </row>
    <row r="7370" spans="1:9" x14ac:dyDescent="0.25">
      <c r="A7370">
        <v>7369</v>
      </c>
      <c r="B7370" t="s">
        <v>3335</v>
      </c>
      <c r="C7370" s="1">
        <v>37066</v>
      </c>
      <c r="D7370" t="s">
        <v>17</v>
      </c>
      <c r="E7370" t="s">
        <v>435</v>
      </c>
      <c r="F7370">
        <v>410078</v>
      </c>
      <c r="G7370">
        <v>2</v>
      </c>
      <c r="H7370">
        <v>3.25</v>
      </c>
      <c r="I7370" t="s">
        <v>440</v>
      </c>
    </row>
    <row r="7371" spans="1:9" x14ac:dyDescent="0.25">
      <c r="A7371">
        <v>7370</v>
      </c>
      <c r="B7371" t="s">
        <v>6653</v>
      </c>
      <c r="C7371" s="1">
        <v>37225</v>
      </c>
      <c r="D7371" t="s">
        <v>17</v>
      </c>
      <c r="E7371" t="s">
        <v>435</v>
      </c>
      <c r="F7371">
        <v>410059</v>
      </c>
      <c r="G7371">
        <v>3.5</v>
      </c>
      <c r="H7371">
        <v>2.75</v>
      </c>
      <c r="I7371" t="s">
        <v>440</v>
      </c>
    </row>
    <row r="7372" spans="1:9" x14ac:dyDescent="0.25">
      <c r="A7372">
        <v>7371</v>
      </c>
      <c r="B7372" t="s">
        <v>1772</v>
      </c>
      <c r="C7372" s="1">
        <v>36907</v>
      </c>
      <c r="D7372" t="s">
        <v>17</v>
      </c>
      <c r="E7372" t="s">
        <v>435</v>
      </c>
      <c r="F7372">
        <v>410109</v>
      </c>
      <c r="G7372">
        <v>4.75</v>
      </c>
      <c r="H7372">
        <v>7.25</v>
      </c>
      <c r="I7372" t="s">
        <v>440</v>
      </c>
    </row>
    <row r="7373" spans="1:9" x14ac:dyDescent="0.25">
      <c r="A7373">
        <v>7372</v>
      </c>
      <c r="B7373" t="s">
        <v>6654</v>
      </c>
      <c r="C7373" s="1">
        <v>37087</v>
      </c>
      <c r="D7373" t="s">
        <v>17</v>
      </c>
      <c r="E7373" t="s">
        <v>435</v>
      </c>
      <c r="F7373">
        <v>410112</v>
      </c>
      <c r="G7373">
        <v>5.5</v>
      </c>
      <c r="H7373">
        <v>7</v>
      </c>
      <c r="I7373" t="s">
        <v>440</v>
      </c>
    </row>
    <row r="7374" spans="1:9" x14ac:dyDescent="0.25">
      <c r="A7374">
        <v>7373</v>
      </c>
      <c r="B7374" t="s">
        <v>6655</v>
      </c>
      <c r="C7374" s="1">
        <v>37238</v>
      </c>
      <c r="D7374" t="s">
        <v>17</v>
      </c>
      <c r="E7374" t="s">
        <v>435</v>
      </c>
      <c r="F7374">
        <v>410007</v>
      </c>
      <c r="G7374">
        <v>4.75</v>
      </c>
      <c r="H7374">
        <v>4.25</v>
      </c>
      <c r="I7374" t="s">
        <v>440</v>
      </c>
    </row>
    <row r="7375" spans="1:9" x14ac:dyDescent="0.25">
      <c r="A7375">
        <v>7374</v>
      </c>
      <c r="B7375" t="s">
        <v>5360</v>
      </c>
      <c r="C7375" s="1">
        <v>36985</v>
      </c>
      <c r="D7375" t="s">
        <v>17</v>
      </c>
      <c r="E7375" t="s">
        <v>435</v>
      </c>
      <c r="F7375">
        <v>410013</v>
      </c>
      <c r="G7375">
        <v>5.25</v>
      </c>
      <c r="H7375">
        <v>7</v>
      </c>
      <c r="I7375" t="s">
        <v>440</v>
      </c>
    </row>
    <row r="7376" spans="1:9" x14ac:dyDescent="0.25">
      <c r="A7376">
        <v>7375</v>
      </c>
      <c r="B7376" t="s">
        <v>6656</v>
      </c>
      <c r="C7376" s="1">
        <v>36989</v>
      </c>
      <c r="D7376" t="s">
        <v>17</v>
      </c>
      <c r="E7376" t="s">
        <v>435</v>
      </c>
      <c r="F7376">
        <v>410040</v>
      </c>
      <c r="G7376">
        <v>5.5</v>
      </c>
      <c r="H7376">
        <v>6.5</v>
      </c>
      <c r="I7376" t="s">
        <v>440</v>
      </c>
    </row>
    <row r="7377" spans="1:9" x14ac:dyDescent="0.25">
      <c r="A7377">
        <v>7376</v>
      </c>
      <c r="B7377" t="s">
        <v>6657</v>
      </c>
      <c r="C7377" s="1">
        <v>36925</v>
      </c>
      <c r="D7377" t="s">
        <v>17</v>
      </c>
      <c r="E7377" t="s">
        <v>435</v>
      </c>
      <c r="F7377">
        <v>410038</v>
      </c>
      <c r="G7377">
        <v>4.5</v>
      </c>
      <c r="H7377">
        <v>5.25</v>
      </c>
      <c r="I7377" t="s">
        <v>440</v>
      </c>
    </row>
    <row r="7378" spans="1:9" x14ac:dyDescent="0.25">
      <c r="A7378">
        <v>7377</v>
      </c>
      <c r="B7378" t="s">
        <v>6658</v>
      </c>
      <c r="C7378" s="1">
        <v>37180</v>
      </c>
      <c r="D7378" t="s">
        <v>17</v>
      </c>
      <c r="E7378" t="s">
        <v>435</v>
      </c>
      <c r="F7378">
        <v>410045</v>
      </c>
      <c r="G7378">
        <v>3</v>
      </c>
      <c r="H7378">
        <v>4.75</v>
      </c>
      <c r="I7378" t="s">
        <v>440</v>
      </c>
    </row>
    <row r="7379" spans="1:9" x14ac:dyDescent="0.25">
      <c r="A7379">
        <v>7378</v>
      </c>
      <c r="B7379" t="s">
        <v>1838</v>
      </c>
      <c r="C7379" s="1">
        <v>37184</v>
      </c>
      <c r="D7379" t="s">
        <v>17</v>
      </c>
      <c r="E7379" t="s">
        <v>435</v>
      </c>
      <c r="F7379">
        <v>410026</v>
      </c>
      <c r="G7379">
        <v>4.5</v>
      </c>
      <c r="H7379">
        <v>6.5</v>
      </c>
      <c r="I7379" t="s">
        <v>440</v>
      </c>
    </row>
    <row r="7380" spans="1:9" x14ac:dyDescent="0.25">
      <c r="A7380">
        <v>7379</v>
      </c>
      <c r="B7380" t="s">
        <v>4953</v>
      </c>
      <c r="C7380" s="1">
        <v>36915</v>
      </c>
      <c r="D7380" t="s">
        <v>17</v>
      </c>
      <c r="E7380" t="s">
        <v>435</v>
      </c>
      <c r="F7380">
        <v>410125</v>
      </c>
      <c r="G7380">
        <v>5</v>
      </c>
      <c r="H7380">
        <v>5.75</v>
      </c>
      <c r="I7380" t="s">
        <v>440</v>
      </c>
    </row>
    <row r="7381" spans="1:9" x14ac:dyDescent="0.25">
      <c r="A7381">
        <v>7380</v>
      </c>
      <c r="B7381" t="s">
        <v>6659</v>
      </c>
      <c r="C7381" s="1">
        <v>37064</v>
      </c>
      <c r="D7381" t="s">
        <v>17</v>
      </c>
      <c r="E7381" t="s">
        <v>435</v>
      </c>
      <c r="F7381">
        <v>410030</v>
      </c>
      <c r="G7381">
        <v>4</v>
      </c>
      <c r="H7381">
        <v>6.25</v>
      </c>
      <c r="I7381" t="s">
        <v>440</v>
      </c>
    </row>
    <row r="7382" spans="1:9" x14ac:dyDescent="0.25">
      <c r="A7382">
        <v>7381</v>
      </c>
      <c r="B7382" t="s">
        <v>6660</v>
      </c>
      <c r="C7382" s="1">
        <v>36975</v>
      </c>
      <c r="D7382" t="s">
        <v>17</v>
      </c>
      <c r="E7382" t="s">
        <v>435</v>
      </c>
      <c r="F7382">
        <v>410355</v>
      </c>
      <c r="G7382">
        <v>5.75</v>
      </c>
      <c r="H7382">
        <v>4.5</v>
      </c>
      <c r="I7382" t="s">
        <v>440</v>
      </c>
    </row>
    <row r="7383" spans="1:9" x14ac:dyDescent="0.25">
      <c r="A7383">
        <v>7382</v>
      </c>
      <c r="B7383" t="s">
        <v>6661</v>
      </c>
      <c r="C7383" s="1">
        <v>37168</v>
      </c>
      <c r="D7383" t="s">
        <v>17</v>
      </c>
      <c r="E7383" t="s">
        <v>435</v>
      </c>
      <c r="F7383">
        <v>410356</v>
      </c>
      <c r="G7383">
        <v>4.75</v>
      </c>
      <c r="H7383">
        <v>6.25</v>
      </c>
      <c r="I7383" t="s">
        <v>440</v>
      </c>
    </row>
    <row r="7384" spans="1:9" x14ac:dyDescent="0.25">
      <c r="A7384">
        <v>7383</v>
      </c>
      <c r="B7384" t="s">
        <v>4517</v>
      </c>
      <c r="C7384" s="1">
        <v>36982</v>
      </c>
      <c r="D7384" t="s">
        <v>17</v>
      </c>
      <c r="E7384" t="s">
        <v>435</v>
      </c>
      <c r="F7384">
        <v>410349</v>
      </c>
      <c r="G7384">
        <v>8.25</v>
      </c>
      <c r="H7384">
        <v>9.25</v>
      </c>
      <c r="I7384" t="s">
        <v>440</v>
      </c>
    </row>
    <row r="7385" spans="1:9" x14ac:dyDescent="0.25">
      <c r="A7385">
        <v>7384</v>
      </c>
      <c r="B7385" t="s">
        <v>2098</v>
      </c>
      <c r="C7385" s="1">
        <v>37082</v>
      </c>
      <c r="D7385" t="s">
        <v>17</v>
      </c>
      <c r="E7385" t="s">
        <v>435</v>
      </c>
      <c r="F7385">
        <v>410347</v>
      </c>
      <c r="G7385">
        <v>5</v>
      </c>
      <c r="H7385">
        <v>1.25</v>
      </c>
      <c r="I7385" t="s">
        <v>440</v>
      </c>
    </row>
    <row r="7386" spans="1:9" x14ac:dyDescent="0.25">
      <c r="A7386">
        <v>7385</v>
      </c>
      <c r="B7386" t="s">
        <v>2098</v>
      </c>
      <c r="C7386" s="1">
        <v>37130</v>
      </c>
      <c r="D7386" t="s">
        <v>17</v>
      </c>
      <c r="E7386" t="s">
        <v>435</v>
      </c>
      <c r="F7386">
        <v>410348</v>
      </c>
      <c r="G7386">
        <v>2</v>
      </c>
      <c r="H7386">
        <v>6.25</v>
      </c>
      <c r="I7386" t="s">
        <v>440</v>
      </c>
    </row>
    <row r="7387" spans="1:9" x14ac:dyDescent="0.25">
      <c r="A7387">
        <v>7386</v>
      </c>
      <c r="B7387" t="s">
        <v>3774</v>
      </c>
      <c r="C7387" s="1">
        <v>37190</v>
      </c>
      <c r="D7387" t="s">
        <v>17</v>
      </c>
      <c r="E7387" t="s">
        <v>435</v>
      </c>
      <c r="F7387">
        <v>410318</v>
      </c>
      <c r="G7387">
        <v>1.75</v>
      </c>
      <c r="H7387">
        <v>3.75</v>
      </c>
      <c r="I7387" t="s">
        <v>440</v>
      </c>
    </row>
    <row r="7388" spans="1:9" x14ac:dyDescent="0.25">
      <c r="A7388">
        <v>7387</v>
      </c>
      <c r="B7388" t="s">
        <v>6662</v>
      </c>
      <c r="C7388" s="1">
        <v>37167</v>
      </c>
      <c r="D7388" t="s">
        <v>17</v>
      </c>
      <c r="E7388" t="s">
        <v>435</v>
      </c>
      <c r="F7388">
        <v>410308</v>
      </c>
      <c r="G7388">
        <v>4.25</v>
      </c>
      <c r="H7388">
        <v>2.5</v>
      </c>
      <c r="I7388" t="s">
        <v>440</v>
      </c>
    </row>
    <row r="7389" spans="1:9" x14ac:dyDescent="0.25">
      <c r="A7389">
        <v>7388</v>
      </c>
      <c r="B7389" t="s">
        <v>6663</v>
      </c>
      <c r="C7389" s="1">
        <v>36979</v>
      </c>
      <c r="D7389" t="s">
        <v>17</v>
      </c>
      <c r="E7389" t="s">
        <v>435</v>
      </c>
      <c r="F7389">
        <v>410290</v>
      </c>
      <c r="G7389">
        <v>7.25</v>
      </c>
      <c r="H7389">
        <v>7.75</v>
      </c>
      <c r="I7389" t="s">
        <v>440</v>
      </c>
    </row>
    <row r="7390" spans="1:9" x14ac:dyDescent="0.25">
      <c r="A7390">
        <v>7389</v>
      </c>
      <c r="B7390" t="s">
        <v>6664</v>
      </c>
      <c r="C7390" s="1">
        <v>37035</v>
      </c>
      <c r="D7390" t="s">
        <v>17</v>
      </c>
      <c r="E7390" t="s">
        <v>435</v>
      </c>
      <c r="F7390">
        <v>410287</v>
      </c>
      <c r="G7390">
        <v>7.25</v>
      </c>
      <c r="H7390">
        <v>7.75</v>
      </c>
      <c r="I7390" t="s">
        <v>440</v>
      </c>
    </row>
    <row r="7391" spans="1:9" x14ac:dyDescent="0.25">
      <c r="A7391">
        <v>7390</v>
      </c>
      <c r="B7391" t="s">
        <v>6665</v>
      </c>
      <c r="C7391" s="1">
        <v>37148</v>
      </c>
      <c r="D7391" t="s">
        <v>17</v>
      </c>
      <c r="E7391" t="s">
        <v>435</v>
      </c>
      <c r="F7391">
        <v>410260</v>
      </c>
      <c r="G7391">
        <v>3</v>
      </c>
      <c r="H7391">
        <v>6.25</v>
      </c>
      <c r="I7391" t="s">
        <v>440</v>
      </c>
    </row>
    <row r="7392" spans="1:9" x14ac:dyDescent="0.25">
      <c r="A7392">
        <v>7391</v>
      </c>
      <c r="B7392" t="s">
        <v>6666</v>
      </c>
      <c r="C7392" s="1">
        <v>36970</v>
      </c>
      <c r="D7392" t="s">
        <v>17</v>
      </c>
      <c r="E7392" t="s">
        <v>435</v>
      </c>
      <c r="F7392">
        <v>410241</v>
      </c>
      <c r="G7392">
        <v>4.25</v>
      </c>
      <c r="H7392">
        <v>4.5</v>
      </c>
      <c r="I7392" t="s">
        <v>440</v>
      </c>
    </row>
    <row r="7393" spans="1:9" x14ac:dyDescent="0.25">
      <c r="A7393">
        <v>7392</v>
      </c>
      <c r="B7393" t="s">
        <v>1595</v>
      </c>
      <c r="C7393" s="1">
        <v>37179</v>
      </c>
      <c r="D7393" t="s">
        <v>17</v>
      </c>
      <c r="E7393" t="s">
        <v>435</v>
      </c>
      <c r="F7393">
        <v>410237</v>
      </c>
      <c r="G7393">
        <v>2.75</v>
      </c>
      <c r="H7393">
        <v>3.5</v>
      </c>
      <c r="I7393" t="s">
        <v>440</v>
      </c>
    </row>
    <row r="7394" spans="1:9" x14ac:dyDescent="0.25">
      <c r="A7394">
        <v>7393</v>
      </c>
      <c r="B7394" t="s">
        <v>6667</v>
      </c>
      <c r="C7394" s="1">
        <v>37203</v>
      </c>
      <c r="D7394" t="s">
        <v>17</v>
      </c>
      <c r="E7394" t="s">
        <v>435</v>
      </c>
      <c r="F7394">
        <v>410238</v>
      </c>
      <c r="G7394">
        <v>4.5</v>
      </c>
      <c r="H7394">
        <v>6.25</v>
      </c>
      <c r="I7394" t="s">
        <v>440</v>
      </c>
    </row>
    <row r="7395" spans="1:9" x14ac:dyDescent="0.25">
      <c r="A7395">
        <v>7394</v>
      </c>
      <c r="B7395" t="s">
        <v>6668</v>
      </c>
      <c r="C7395" s="1">
        <v>37240</v>
      </c>
      <c r="D7395" t="s">
        <v>17</v>
      </c>
      <c r="E7395" t="s">
        <v>435</v>
      </c>
      <c r="F7395">
        <v>410234</v>
      </c>
      <c r="G7395">
        <v>5.25</v>
      </c>
      <c r="H7395">
        <v>3.75</v>
      </c>
      <c r="I7395" t="s">
        <v>440</v>
      </c>
    </row>
    <row r="7396" spans="1:9" x14ac:dyDescent="0.25">
      <c r="A7396">
        <v>7395</v>
      </c>
      <c r="B7396" t="s">
        <v>6669</v>
      </c>
      <c r="C7396" s="1">
        <v>36926</v>
      </c>
      <c r="D7396" t="s">
        <v>17</v>
      </c>
      <c r="E7396" t="s">
        <v>435</v>
      </c>
      <c r="F7396">
        <v>410227</v>
      </c>
      <c r="G7396">
        <v>5</v>
      </c>
      <c r="H7396">
        <v>5.25</v>
      </c>
      <c r="I7396" t="s">
        <v>440</v>
      </c>
    </row>
    <row r="7397" spans="1:9" x14ac:dyDescent="0.25">
      <c r="A7397">
        <v>7396</v>
      </c>
      <c r="B7397" t="s">
        <v>6670</v>
      </c>
      <c r="C7397" s="1">
        <v>37042</v>
      </c>
      <c r="D7397" t="s">
        <v>17</v>
      </c>
      <c r="E7397" t="s">
        <v>435</v>
      </c>
      <c r="F7397">
        <v>410221</v>
      </c>
      <c r="G7397">
        <v>2.25</v>
      </c>
      <c r="H7397">
        <v>2.25</v>
      </c>
      <c r="I7397" t="s">
        <v>440</v>
      </c>
    </row>
    <row r="7398" spans="1:9" x14ac:dyDescent="0.25">
      <c r="A7398">
        <v>7397</v>
      </c>
      <c r="B7398" t="s">
        <v>6671</v>
      </c>
      <c r="C7398" s="1">
        <v>36919</v>
      </c>
      <c r="D7398" t="s">
        <v>17</v>
      </c>
      <c r="E7398" t="s">
        <v>435</v>
      </c>
      <c r="F7398">
        <v>410222</v>
      </c>
      <c r="G7398">
        <v>3</v>
      </c>
      <c r="H7398">
        <v>6.25</v>
      </c>
      <c r="I7398" t="s">
        <v>440</v>
      </c>
    </row>
    <row r="7399" spans="1:9" x14ac:dyDescent="0.25">
      <c r="A7399">
        <v>7398</v>
      </c>
      <c r="B7399" t="s">
        <v>6672</v>
      </c>
      <c r="C7399" s="1">
        <v>37139</v>
      </c>
      <c r="D7399" t="s">
        <v>17</v>
      </c>
      <c r="E7399" t="s">
        <v>435</v>
      </c>
      <c r="F7399">
        <v>410210</v>
      </c>
      <c r="G7399">
        <v>3.5</v>
      </c>
      <c r="H7399">
        <v>6</v>
      </c>
      <c r="I7399" t="s">
        <v>440</v>
      </c>
    </row>
    <row r="7400" spans="1:9" x14ac:dyDescent="0.25">
      <c r="A7400">
        <v>7399</v>
      </c>
      <c r="B7400" t="s">
        <v>5564</v>
      </c>
      <c r="C7400" s="1">
        <v>36997</v>
      </c>
      <c r="D7400" t="s">
        <v>17</v>
      </c>
      <c r="E7400" t="s">
        <v>435</v>
      </c>
      <c r="F7400">
        <v>410146</v>
      </c>
      <c r="G7400">
        <v>3.5</v>
      </c>
      <c r="H7400">
        <v>1.25</v>
      </c>
      <c r="I7400" t="s">
        <v>440</v>
      </c>
    </row>
    <row r="7401" spans="1:9" x14ac:dyDescent="0.25">
      <c r="A7401">
        <v>7400</v>
      </c>
      <c r="B7401" t="s">
        <v>3850</v>
      </c>
      <c r="C7401" s="1">
        <v>36946</v>
      </c>
      <c r="D7401" t="s">
        <v>17</v>
      </c>
      <c r="E7401" t="s">
        <v>435</v>
      </c>
      <c r="F7401">
        <v>410138</v>
      </c>
      <c r="G7401">
        <v>6.75</v>
      </c>
      <c r="H7401">
        <v>7.75</v>
      </c>
      <c r="I7401" t="s">
        <v>440</v>
      </c>
    </row>
    <row r="7402" spans="1:9" x14ac:dyDescent="0.25">
      <c r="A7402">
        <v>7401</v>
      </c>
      <c r="B7402" t="s">
        <v>6673</v>
      </c>
      <c r="C7402" s="1">
        <v>37168</v>
      </c>
      <c r="D7402" t="s">
        <v>17</v>
      </c>
      <c r="E7402" t="s">
        <v>435</v>
      </c>
      <c r="F7402">
        <v>410133</v>
      </c>
      <c r="G7402">
        <v>5.75</v>
      </c>
      <c r="H7402">
        <v>7.75</v>
      </c>
      <c r="I7402" t="s">
        <v>440</v>
      </c>
    </row>
    <row r="7403" spans="1:9" x14ac:dyDescent="0.25">
      <c r="A7403">
        <v>7402</v>
      </c>
      <c r="B7403" t="s">
        <v>6674</v>
      </c>
      <c r="C7403" s="1">
        <v>37202</v>
      </c>
      <c r="D7403" t="s">
        <v>17</v>
      </c>
      <c r="E7403" t="s">
        <v>435</v>
      </c>
      <c r="F7403">
        <v>410132</v>
      </c>
      <c r="G7403">
        <v>4.5</v>
      </c>
      <c r="H7403">
        <v>3.5</v>
      </c>
      <c r="I7403" t="s">
        <v>440</v>
      </c>
    </row>
    <row r="7404" spans="1:9" x14ac:dyDescent="0.25">
      <c r="A7404">
        <v>7403</v>
      </c>
      <c r="B7404" t="s">
        <v>2189</v>
      </c>
      <c r="C7404" s="1">
        <v>37146</v>
      </c>
      <c r="D7404" t="s">
        <v>17</v>
      </c>
      <c r="E7404" t="s">
        <v>435</v>
      </c>
      <c r="F7404">
        <v>410119</v>
      </c>
      <c r="G7404">
        <v>5.5</v>
      </c>
      <c r="H7404">
        <v>6.75</v>
      </c>
      <c r="I7404" t="s">
        <v>440</v>
      </c>
    </row>
    <row r="7405" spans="1:9" x14ac:dyDescent="0.25">
      <c r="A7405">
        <v>7404</v>
      </c>
      <c r="B7405" t="s">
        <v>6675</v>
      </c>
      <c r="C7405" s="1">
        <v>36923</v>
      </c>
      <c r="D7405" t="s">
        <v>17</v>
      </c>
      <c r="E7405" t="s">
        <v>435</v>
      </c>
      <c r="F7405">
        <v>410121</v>
      </c>
      <c r="G7405">
        <v>4</v>
      </c>
      <c r="H7405">
        <v>1.75</v>
      </c>
      <c r="I7405" t="s">
        <v>440</v>
      </c>
    </row>
    <row r="7406" spans="1:9" x14ac:dyDescent="0.25">
      <c r="A7406">
        <v>7405</v>
      </c>
      <c r="B7406" t="s">
        <v>1588</v>
      </c>
      <c r="C7406" s="1">
        <v>36930</v>
      </c>
      <c r="D7406" t="s">
        <v>17</v>
      </c>
      <c r="E7406" t="s">
        <v>435</v>
      </c>
      <c r="F7406">
        <v>410127</v>
      </c>
      <c r="G7406">
        <v>5.25</v>
      </c>
      <c r="H7406">
        <v>7</v>
      </c>
      <c r="I7406" t="s">
        <v>440</v>
      </c>
    </row>
    <row r="7407" spans="1:9" x14ac:dyDescent="0.25">
      <c r="A7407">
        <v>7406</v>
      </c>
      <c r="B7407" t="s">
        <v>4068</v>
      </c>
      <c r="C7407" s="1">
        <v>37027</v>
      </c>
      <c r="D7407" t="s">
        <v>17</v>
      </c>
      <c r="E7407" t="s">
        <v>435</v>
      </c>
      <c r="F7407">
        <v>410173</v>
      </c>
      <c r="G7407">
        <v>5.75</v>
      </c>
      <c r="H7407">
        <v>7</v>
      </c>
      <c r="I7407" t="s">
        <v>441</v>
      </c>
    </row>
    <row r="7408" spans="1:9" x14ac:dyDescent="0.25">
      <c r="A7408">
        <v>7407</v>
      </c>
      <c r="B7408" t="s">
        <v>6676</v>
      </c>
      <c r="C7408" s="1">
        <v>37151</v>
      </c>
      <c r="D7408" t="s">
        <v>17</v>
      </c>
      <c r="E7408" t="s">
        <v>435</v>
      </c>
      <c r="F7408">
        <v>410186</v>
      </c>
      <c r="G7408">
        <v>5.75</v>
      </c>
      <c r="H7408">
        <v>4</v>
      </c>
      <c r="I7408" t="s">
        <v>441</v>
      </c>
    </row>
    <row r="7409" spans="1:9" x14ac:dyDescent="0.25">
      <c r="A7409">
        <v>7408</v>
      </c>
      <c r="B7409" t="s">
        <v>6677</v>
      </c>
      <c r="C7409" s="1">
        <v>37200</v>
      </c>
      <c r="D7409" t="s">
        <v>17</v>
      </c>
      <c r="E7409" t="s">
        <v>435</v>
      </c>
      <c r="F7409">
        <v>410208</v>
      </c>
      <c r="G7409">
        <v>4</v>
      </c>
      <c r="H7409">
        <v>5.25</v>
      </c>
      <c r="I7409" t="s">
        <v>441</v>
      </c>
    </row>
    <row r="7410" spans="1:9" x14ac:dyDescent="0.25">
      <c r="A7410">
        <v>7409</v>
      </c>
      <c r="B7410" t="s">
        <v>3827</v>
      </c>
      <c r="C7410" s="1">
        <v>37070</v>
      </c>
      <c r="D7410" t="s">
        <v>17</v>
      </c>
      <c r="E7410" t="s">
        <v>435</v>
      </c>
      <c r="F7410">
        <v>410216</v>
      </c>
      <c r="G7410">
        <v>6</v>
      </c>
      <c r="H7410">
        <v>2.5</v>
      </c>
      <c r="I7410" t="s">
        <v>441</v>
      </c>
    </row>
    <row r="7411" spans="1:9" x14ac:dyDescent="0.25">
      <c r="A7411">
        <v>7410</v>
      </c>
      <c r="B7411" t="s">
        <v>6678</v>
      </c>
      <c r="C7411" s="1">
        <v>36947</v>
      </c>
      <c r="D7411" t="s">
        <v>17</v>
      </c>
      <c r="E7411" t="s">
        <v>435</v>
      </c>
      <c r="F7411">
        <v>410231</v>
      </c>
      <c r="G7411">
        <v>7</v>
      </c>
      <c r="H7411">
        <v>1.5</v>
      </c>
      <c r="I7411" t="s">
        <v>441</v>
      </c>
    </row>
    <row r="7412" spans="1:9" x14ac:dyDescent="0.25">
      <c r="A7412">
        <v>7411</v>
      </c>
      <c r="B7412" t="s">
        <v>6679</v>
      </c>
      <c r="C7412" s="1">
        <v>37255</v>
      </c>
      <c r="D7412" t="s">
        <v>17</v>
      </c>
      <c r="E7412" t="s">
        <v>435</v>
      </c>
      <c r="F7412">
        <v>410320</v>
      </c>
      <c r="G7412">
        <v>5</v>
      </c>
      <c r="H7412">
        <v>4.5</v>
      </c>
      <c r="I7412" t="s">
        <v>441</v>
      </c>
    </row>
    <row r="7413" spans="1:9" x14ac:dyDescent="0.25">
      <c r="A7413">
        <v>7412</v>
      </c>
      <c r="B7413" t="s">
        <v>6680</v>
      </c>
      <c r="C7413" s="1">
        <v>36916</v>
      </c>
      <c r="D7413" t="s">
        <v>17</v>
      </c>
      <c r="E7413" t="s">
        <v>435</v>
      </c>
      <c r="F7413">
        <v>410325</v>
      </c>
      <c r="G7413">
        <v>5.5</v>
      </c>
      <c r="H7413">
        <v>6</v>
      </c>
      <c r="I7413" t="s">
        <v>441</v>
      </c>
    </row>
    <row r="7414" spans="1:9" x14ac:dyDescent="0.25">
      <c r="A7414">
        <v>7413</v>
      </c>
      <c r="B7414" t="s">
        <v>6681</v>
      </c>
      <c r="C7414" s="1">
        <v>37108</v>
      </c>
      <c r="D7414" t="s">
        <v>17</v>
      </c>
      <c r="E7414" t="s">
        <v>435</v>
      </c>
      <c r="F7414">
        <v>410342</v>
      </c>
      <c r="G7414">
        <v>7.75</v>
      </c>
      <c r="H7414">
        <v>4</v>
      </c>
      <c r="I7414" t="s">
        <v>441</v>
      </c>
    </row>
    <row r="7415" spans="1:9" x14ac:dyDescent="0.25">
      <c r="A7415">
        <v>7414</v>
      </c>
      <c r="B7415" t="s">
        <v>4750</v>
      </c>
      <c r="C7415" s="1">
        <v>37220</v>
      </c>
      <c r="D7415" t="s">
        <v>20</v>
      </c>
      <c r="E7415" t="s">
        <v>435</v>
      </c>
      <c r="F7415">
        <v>410353</v>
      </c>
      <c r="G7415">
        <v>6.25</v>
      </c>
      <c r="H7415">
        <v>8</v>
      </c>
      <c r="I7415" t="s">
        <v>441</v>
      </c>
    </row>
    <row r="7416" spans="1:9" x14ac:dyDescent="0.25">
      <c r="A7416">
        <v>7415</v>
      </c>
      <c r="B7416" t="s">
        <v>6682</v>
      </c>
      <c r="C7416" s="1">
        <v>37173</v>
      </c>
      <c r="D7416" t="s">
        <v>17</v>
      </c>
      <c r="E7416" t="s">
        <v>435</v>
      </c>
      <c r="F7416">
        <v>410373</v>
      </c>
      <c r="G7416">
        <v>2.5</v>
      </c>
      <c r="H7416">
        <v>2.5</v>
      </c>
      <c r="I7416" t="s">
        <v>441</v>
      </c>
    </row>
    <row r="7417" spans="1:9" x14ac:dyDescent="0.25">
      <c r="A7417">
        <v>7416</v>
      </c>
      <c r="B7417" t="s">
        <v>6683</v>
      </c>
      <c r="C7417" s="1">
        <v>36951</v>
      </c>
      <c r="D7417" t="s">
        <v>17</v>
      </c>
      <c r="E7417" t="s">
        <v>435</v>
      </c>
      <c r="F7417">
        <v>410166</v>
      </c>
      <c r="G7417">
        <v>7.5</v>
      </c>
      <c r="H7417">
        <v>4</v>
      </c>
      <c r="I7417" t="s">
        <v>441</v>
      </c>
    </row>
    <row r="7418" spans="1:9" x14ac:dyDescent="0.25">
      <c r="A7418">
        <v>7417</v>
      </c>
      <c r="B7418" t="s">
        <v>3622</v>
      </c>
      <c r="C7418" s="1">
        <v>37199</v>
      </c>
      <c r="D7418" t="s">
        <v>17</v>
      </c>
      <c r="E7418" t="s">
        <v>435</v>
      </c>
      <c r="F7418">
        <v>410144</v>
      </c>
      <c r="G7418">
        <v>6.25</v>
      </c>
      <c r="H7418">
        <v>6.75</v>
      </c>
      <c r="I7418" t="s">
        <v>441</v>
      </c>
    </row>
    <row r="7419" spans="1:9" x14ac:dyDescent="0.25">
      <c r="A7419">
        <v>7418</v>
      </c>
      <c r="B7419" t="s">
        <v>6684</v>
      </c>
      <c r="C7419" s="1">
        <v>36992</v>
      </c>
      <c r="D7419" t="s">
        <v>17</v>
      </c>
      <c r="E7419" t="s">
        <v>435</v>
      </c>
      <c r="F7419">
        <v>410102</v>
      </c>
      <c r="G7419">
        <v>6</v>
      </c>
      <c r="H7419">
        <v>4</v>
      </c>
      <c r="I7419" t="s">
        <v>441</v>
      </c>
    </row>
    <row r="7420" spans="1:9" x14ac:dyDescent="0.25">
      <c r="A7420">
        <v>7419</v>
      </c>
      <c r="B7420" t="s">
        <v>2353</v>
      </c>
      <c r="C7420" s="1">
        <v>36985</v>
      </c>
      <c r="D7420" t="s">
        <v>58</v>
      </c>
      <c r="E7420" t="s">
        <v>435</v>
      </c>
      <c r="F7420">
        <v>410105</v>
      </c>
      <c r="G7420">
        <v>5.5</v>
      </c>
      <c r="H7420">
        <v>6.5</v>
      </c>
      <c r="I7420" t="s">
        <v>441</v>
      </c>
    </row>
    <row r="7421" spans="1:9" x14ac:dyDescent="0.25">
      <c r="A7421">
        <v>7420</v>
      </c>
      <c r="B7421" t="s">
        <v>6685</v>
      </c>
      <c r="C7421" s="1">
        <v>37148</v>
      </c>
      <c r="D7421" t="s">
        <v>17</v>
      </c>
      <c r="E7421" t="s">
        <v>435</v>
      </c>
      <c r="F7421">
        <v>410028</v>
      </c>
      <c r="G7421">
        <v>5</v>
      </c>
      <c r="H7421">
        <v>3</v>
      </c>
      <c r="I7421" t="s">
        <v>441</v>
      </c>
    </row>
    <row r="7422" spans="1:9" x14ac:dyDescent="0.25">
      <c r="A7422">
        <v>7421</v>
      </c>
      <c r="B7422" t="s">
        <v>6686</v>
      </c>
      <c r="C7422" s="1">
        <v>37179</v>
      </c>
      <c r="D7422" t="s">
        <v>17</v>
      </c>
      <c r="E7422" t="s">
        <v>435</v>
      </c>
      <c r="F7422">
        <v>410034</v>
      </c>
      <c r="G7422">
        <v>3.5</v>
      </c>
      <c r="H7422">
        <v>1.5</v>
      </c>
      <c r="I7422" t="s">
        <v>441</v>
      </c>
    </row>
    <row r="7423" spans="1:9" x14ac:dyDescent="0.25">
      <c r="A7423">
        <v>7422</v>
      </c>
      <c r="B7423" t="s">
        <v>6687</v>
      </c>
      <c r="C7423" s="1">
        <v>37183</v>
      </c>
      <c r="D7423" t="s">
        <v>17</v>
      </c>
      <c r="E7423" t="s">
        <v>435</v>
      </c>
      <c r="F7423">
        <v>410071</v>
      </c>
      <c r="G7423">
        <v>3.5</v>
      </c>
      <c r="H7423">
        <v>3.75</v>
      </c>
      <c r="I7423" t="s">
        <v>441</v>
      </c>
    </row>
    <row r="7424" spans="1:9" x14ac:dyDescent="0.25">
      <c r="A7424">
        <v>7423</v>
      </c>
      <c r="B7424" t="s">
        <v>6688</v>
      </c>
      <c r="C7424" s="1">
        <v>37202</v>
      </c>
      <c r="D7424" t="s">
        <v>17</v>
      </c>
      <c r="E7424" t="s">
        <v>435</v>
      </c>
      <c r="F7424">
        <v>410041</v>
      </c>
      <c r="G7424">
        <v>6</v>
      </c>
      <c r="H7424">
        <v>6.5</v>
      </c>
      <c r="I7424" t="s">
        <v>441</v>
      </c>
    </row>
    <row r="7425" spans="1:9" x14ac:dyDescent="0.25">
      <c r="A7425">
        <v>7424</v>
      </c>
      <c r="B7425" t="s">
        <v>6689</v>
      </c>
      <c r="C7425" s="1">
        <v>37143</v>
      </c>
      <c r="D7425" t="s">
        <v>17</v>
      </c>
      <c r="E7425" t="s">
        <v>435</v>
      </c>
      <c r="F7425">
        <v>410492</v>
      </c>
      <c r="G7425">
        <v>6.25</v>
      </c>
      <c r="H7425">
        <v>6.5</v>
      </c>
      <c r="I7425" t="s">
        <v>441</v>
      </c>
    </row>
    <row r="7426" spans="1:9" x14ac:dyDescent="0.25">
      <c r="A7426">
        <v>7425</v>
      </c>
      <c r="B7426" t="s">
        <v>6690</v>
      </c>
      <c r="C7426" s="1">
        <v>37254</v>
      </c>
      <c r="D7426" t="s">
        <v>17</v>
      </c>
      <c r="E7426" t="s">
        <v>435</v>
      </c>
      <c r="F7426">
        <v>410070</v>
      </c>
      <c r="G7426">
        <v>7</v>
      </c>
      <c r="H7426">
        <v>6.5</v>
      </c>
      <c r="I7426" t="s">
        <v>441</v>
      </c>
    </row>
    <row r="7427" spans="1:9" x14ac:dyDescent="0.25">
      <c r="A7427">
        <v>7426</v>
      </c>
      <c r="B7427" t="s">
        <v>6691</v>
      </c>
      <c r="C7427" s="1">
        <v>36910</v>
      </c>
      <c r="D7427" t="s">
        <v>17</v>
      </c>
      <c r="E7427" t="s">
        <v>435</v>
      </c>
      <c r="F7427">
        <v>410338</v>
      </c>
      <c r="G7427">
        <v>4.75</v>
      </c>
      <c r="H7427">
        <v>3.5</v>
      </c>
      <c r="I7427" t="s">
        <v>441</v>
      </c>
    </row>
    <row r="7428" spans="1:9" x14ac:dyDescent="0.25">
      <c r="A7428">
        <v>7427</v>
      </c>
      <c r="B7428" t="s">
        <v>6692</v>
      </c>
      <c r="C7428" s="1">
        <v>37099</v>
      </c>
      <c r="D7428" t="s">
        <v>17</v>
      </c>
      <c r="E7428" t="s">
        <v>435</v>
      </c>
      <c r="F7428">
        <v>410296</v>
      </c>
      <c r="G7428">
        <v>4.75</v>
      </c>
      <c r="H7428">
        <v>7</v>
      </c>
      <c r="I7428" t="s">
        <v>441</v>
      </c>
    </row>
    <row r="7429" spans="1:9" x14ac:dyDescent="0.25">
      <c r="A7429">
        <v>7428</v>
      </c>
      <c r="B7429" t="s">
        <v>6663</v>
      </c>
      <c r="C7429" s="1">
        <v>36966</v>
      </c>
      <c r="D7429" t="s">
        <v>17</v>
      </c>
      <c r="E7429" t="s">
        <v>435</v>
      </c>
      <c r="F7429">
        <v>410291</v>
      </c>
      <c r="G7429">
        <v>5.5</v>
      </c>
      <c r="H7429">
        <v>1.25</v>
      </c>
      <c r="I7429" t="s">
        <v>441</v>
      </c>
    </row>
    <row r="7430" spans="1:9" x14ac:dyDescent="0.25">
      <c r="A7430">
        <v>7429</v>
      </c>
      <c r="B7430" t="s">
        <v>6693</v>
      </c>
      <c r="C7430" s="1">
        <v>36967</v>
      </c>
      <c r="D7430" t="s">
        <v>17</v>
      </c>
      <c r="E7430" t="s">
        <v>435</v>
      </c>
      <c r="F7430">
        <v>410364</v>
      </c>
      <c r="G7430">
        <v>1.5</v>
      </c>
      <c r="H7430">
        <v>0.5</v>
      </c>
      <c r="I7430" t="s">
        <v>441</v>
      </c>
    </row>
    <row r="7431" spans="1:9" x14ac:dyDescent="0.25">
      <c r="A7431">
        <v>7430</v>
      </c>
      <c r="B7431" t="s">
        <v>6694</v>
      </c>
      <c r="C7431" s="1">
        <v>37161</v>
      </c>
      <c r="D7431" t="s">
        <v>17</v>
      </c>
      <c r="E7431" t="s">
        <v>435</v>
      </c>
      <c r="F7431">
        <v>410411</v>
      </c>
      <c r="G7431">
        <v>7</v>
      </c>
      <c r="H7431">
        <v>8</v>
      </c>
      <c r="I7431" t="s">
        <v>441</v>
      </c>
    </row>
    <row r="7432" spans="1:9" x14ac:dyDescent="0.25">
      <c r="A7432">
        <v>7431</v>
      </c>
      <c r="B7432" t="s">
        <v>6695</v>
      </c>
      <c r="C7432" s="1">
        <v>37207</v>
      </c>
      <c r="D7432" t="s">
        <v>17</v>
      </c>
      <c r="E7432" t="s">
        <v>435</v>
      </c>
      <c r="F7432">
        <v>410432</v>
      </c>
      <c r="G7432">
        <v>7</v>
      </c>
      <c r="H7432">
        <v>2.5</v>
      </c>
      <c r="I7432" t="s">
        <v>441</v>
      </c>
    </row>
    <row r="7433" spans="1:9" x14ac:dyDescent="0.25">
      <c r="A7433">
        <v>7432</v>
      </c>
      <c r="B7433" t="s">
        <v>2496</v>
      </c>
      <c r="C7433" s="1">
        <v>36898</v>
      </c>
      <c r="D7433" t="s">
        <v>17</v>
      </c>
      <c r="E7433" t="s">
        <v>435</v>
      </c>
      <c r="F7433">
        <v>410433</v>
      </c>
      <c r="G7433">
        <v>6</v>
      </c>
      <c r="H7433">
        <v>3.5</v>
      </c>
      <c r="I7433" t="s">
        <v>441</v>
      </c>
    </row>
    <row r="7434" spans="1:9" x14ac:dyDescent="0.25">
      <c r="A7434">
        <v>7433</v>
      </c>
      <c r="B7434" t="s">
        <v>6696</v>
      </c>
      <c r="C7434" s="1">
        <v>36992</v>
      </c>
      <c r="D7434" t="s">
        <v>17</v>
      </c>
      <c r="E7434" t="s">
        <v>435</v>
      </c>
      <c r="F7434">
        <v>410442</v>
      </c>
      <c r="G7434">
        <v>5</v>
      </c>
      <c r="H7434">
        <v>2.5</v>
      </c>
      <c r="I7434" t="s">
        <v>441</v>
      </c>
    </row>
    <row r="7435" spans="1:9" x14ac:dyDescent="0.25">
      <c r="A7435">
        <v>7434</v>
      </c>
      <c r="B7435" t="s">
        <v>6697</v>
      </c>
      <c r="C7435" s="1">
        <v>37225</v>
      </c>
      <c r="D7435" t="s">
        <v>17</v>
      </c>
      <c r="E7435" t="s">
        <v>435</v>
      </c>
      <c r="F7435">
        <v>410475</v>
      </c>
      <c r="G7435">
        <v>7</v>
      </c>
      <c r="H7435">
        <v>5.25</v>
      </c>
      <c r="I7435" t="s">
        <v>441</v>
      </c>
    </row>
    <row r="7436" spans="1:9" x14ac:dyDescent="0.25">
      <c r="A7436">
        <v>7435</v>
      </c>
      <c r="B7436" t="s">
        <v>6698</v>
      </c>
      <c r="C7436" s="1">
        <v>36902</v>
      </c>
      <c r="D7436" t="s">
        <v>17</v>
      </c>
      <c r="E7436" t="s">
        <v>435</v>
      </c>
      <c r="F7436">
        <v>410485</v>
      </c>
      <c r="G7436">
        <v>5.25</v>
      </c>
      <c r="H7436">
        <v>6.5</v>
      </c>
      <c r="I7436" t="s">
        <v>441</v>
      </c>
    </row>
    <row r="7437" spans="1:9" x14ac:dyDescent="0.25">
      <c r="A7437">
        <v>7436</v>
      </c>
      <c r="B7437" t="s">
        <v>4759</v>
      </c>
      <c r="C7437" s="1">
        <v>37220</v>
      </c>
      <c r="D7437" t="s">
        <v>20</v>
      </c>
      <c r="E7437" t="s">
        <v>435</v>
      </c>
      <c r="F7437">
        <v>410495</v>
      </c>
      <c r="G7437">
        <v>6.5</v>
      </c>
      <c r="H7437">
        <v>3.25</v>
      </c>
      <c r="I7437" t="s">
        <v>441</v>
      </c>
    </row>
    <row r="7438" spans="1:9" x14ac:dyDescent="0.25">
      <c r="A7438">
        <v>7437</v>
      </c>
      <c r="B7438" t="s">
        <v>2353</v>
      </c>
      <c r="C7438" s="1">
        <v>36893</v>
      </c>
      <c r="D7438" t="s">
        <v>17</v>
      </c>
      <c r="E7438" t="s">
        <v>435</v>
      </c>
      <c r="F7438">
        <v>410104</v>
      </c>
      <c r="G7438">
        <v>3</v>
      </c>
      <c r="H7438">
        <v>1.5</v>
      </c>
      <c r="I7438" t="s">
        <v>441</v>
      </c>
    </row>
    <row r="7439" spans="1:9" x14ac:dyDescent="0.25">
      <c r="A7439">
        <v>7438</v>
      </c>
      <c r="B7439" t="s">
        <v>6699</v>
      </c>
      <c r="C7439" s="1">
        <v>37214</v>
      </c>
      <c r="D7439" t="s">
        <v>17</v>
      </c>
      <c r="E7439" t="s">
        <v>435</v>
      </c>
      <c r="F7439">
        <v>410087</v>
      </c>
      <c r="G7439">
        <v>6</v>
      </c>
      <c r="H7439">
        <v>4</v>
      </c>
      <c r="I7439" t="s">
        <v>441</v>
      </c>
    </row>
    <row r="7440" spans="1:9" x14ac:dyDescent="0.25">
      <c r="A7440">
        <v>7439</v>
      </c>
      <c r="B7440" t="s">
        <v>4258</v>
      </c>
      <c r="C7440" s="1">
        <v>37042</v>
      </c>
      <c r="D7440" t="s">
        <v>17</v>
      </c>
      <c r="E7440" t="s">
        <v>435</v>
      </c>
      <c r="F7440">
        <v>410468</v>
      </c>
      <c r="G7440">
        <v>4</v>
      </c>
      <c r="H7440">
        <v>4.5</v>
      </c>
      <c r="I7440" t="s">
        <v>441</v>
      </c>
    </row>
    <row r="7441" spans="1:9" x14ac:dyDescent="0.25">
      <c r="A7441">
        <v>7440</v>
      </c>
      <c r="B7441" t="s">
        <v>6700</v>
      </c>
      <c r="C7441" s="1">
        <v>37198</v>
      </c>
      <c r="D7441" t="s">
        <v>17</v>
      </c>
      <c r="E7441" t="s">
        <v>435</v>
      </c>
      <c r="F7441">
        <v>410264</v>
      </c>
      <c r="G7441">
        <v>2</v>
      </c>
      <c r="H7441">
        <v>7</v>
      </c>
      <c r="I7441" t="s">
        <v>441</v>
      </c>
    </row>
    <row r="7442" spans="1:9" x14ac:dyDescent="0.25">
      <c r="A7442">
        <v>7441</v>
      </c>
      <c r="B7442" t="s">
        <v>6701</v>
      </c>
      <c r="C7442" s="1">
        <v>37173</v>
      </c>
      <c r="D7442" t="s">
        <v>17</v>
      </c>
      <c r="E7442" t="s">
        <v>435</v>
      </c>
      <c r="F7442">
        <v>410091</v>
      </c>
      <c r="G7442">
        <v>6</v>
      </c>
      <c r="H7442">
        <v>8.25</v>
      </c>
      <c r="I7442" t="s">
        <v>441</v>
      </c>
    </row>
    <row r="7443" spans="1:9" x14ac:dyDescent="0.25">
      <c r="A7443">
        <v>7442</v>
      </c>
      <c r="B7443" t="s">
        <v>6702</v>
      </c>
      <c r="C7443" s="1">
        <v>37219</v>
      </c>
      <c r="D7443" t="s">
        <v>17</v>
      </c>
      <c r="E7443" t="s">
        <v>435</v>
      </c>
      <c r="F7443">
        <v>410428</v>
      </c>
      <c r="G7443">
        <v>4.25</v>
      </c>
      <c r="H7443">
        <v>6.5</v>
      </c>
      <c r="I7443" t="s">
        <v>441</v>
      </c>
    </row>
    <row r="7444" spans="1:9" x14ac:dyDescent="0.25">
      <c r="A7444">
        <v>7443</v>
      </c>
      <c r="B7444" t="s">
        <v>6703</v>
      </c>
      <c r="C7444" s="1">
        <v>37150</v>
      </c>
      <c r="D7444" t="s">
        <v>28</v>
      </c>
      <c r="E7444" t="s">
        <v>435</v>
      </c>
      <c r="F7444">
        <v>410060</v>
      </c>
      <c r="G7444">
        <v>4</v>
      </c>
      <c r="H7444">
        <v>4.25</v>
      </c>
      <c r="I7444" t="s">
        <v>442</v>
      </c>
    </row>
    <row r="7445" spans="1:9" x14ac:dyDescent="0.25">
      <c r="A7445">
        <v>7444</v>
      </c>
      <c r="B7445" t="s">
        <v>6704</v>
      </c>
      <c r="C7445" s="1">
        <v>37244</v>
      </c>
      <c r="D7445" t="s">
        <v>17</v>
      </c>
      <c r="E7445" t="s">
        <v>435</v>
      </c>
      <c r="F7445">
        <v>410324</v>
      </c>
      <c r="G7445">
        <v>4.5</v>
      </c>
      <c r="H7445">
        <v>2.5</v>
      </c>
      <c r="I7445" t="s">
        <v>442</v>
      </c>
    </row>
    <row r="7446" spans="1:9" x14ac:dyDescent="0.25">
      <c r="A7446">
        <v>7445</v>
      </c>
      <c r="B7446" t="s">
        <v>4015</v>
      </c>
      <c r="C7446" s="1">
        <v>37070</v>
      </c>
      <c r="D7446" t="s">
        <v>20</v>
      </c>
      <c r="E7446" t="s">
        <v>435</v>
      </c>
      <c r="F7446">
        <v>410158</v>
      </c>
      <c r="G7446">
        <v>4</v>
      </c>
      <c r="H7446">
        <v>3</v>
      </c>
      <c r="I7446" t="s">
        <v>442</v>
      </c>
    </row>
    <row r="7447" spans="1:9" x14ac:dyDescent="0.25">
      <c r="A7447">
        <v>7446</v>
      </c>
      <c r="B7447" t="s">
        <v>3837</v>
      </c>
      <c r="C7447" s="1">
        <v>37082</v>
      </c>
      <c r="D7447" t="s">
        <v>17</v>
      </c>
      <c r="E7447" t="s">
        <v>435</v>
      </c>
      <c r="F7447">
        <v>410020</v>
      </c>
      <c r="G7447">
        <v>4</v>
      </c>
      <c r="H7447">
        <v>4.25</v>
      </c>
      <c r="I7447" t="s">
        <v>442</v>
      </c>
    </row>
    <row r="7448" spans="1:9" x14ac:dyDescent="0.25">
      <c r="A7448">
        <v>7447</v>
      </c>
      <c r="B7448" t="s">
        <v>1489</v>
      </c>
      <c r="C7448" s="1">
        <v>36983</v>
      </c>
      <c r="D7448" t="s">
        <v>72</v>
      </c>
      <c r="E7448" t="s">
        <v>435</v>
      </c>
      <c r="F7448">
        <v>410047</v>
      </c>
      <c r="G7448">
        <v>5</v>
      </c>
      <c r="H7448">
        <v>3.25</v>
      </c>
      <c r="I7448" t="s">
        <v>442</v>
      </c>
    </row>
    <row r="7449" spans="1:9" x14ac:dyDescent="0.25">
      <c r="A7449">
        <v>7448</v>
      </c>
      <c r="B7449" t="s">
        <v>6705</v>
      </c>
      <c r="C7449" s="1">
        <v>37144</v>
      </c>
      <c r="D7449" t="s">
        <v>7</v>
      </c>
      <c r="E7449" t="s">
        <v>435</v>
      </c>
      <c r="F7449">
        <v>410142</v>
      </c>
      <c r="G7449">
        <v>4</v>
      </c>
      <c r="H7449">
        <v>5.25</v>
      </c>
      <c r="I7449" t="s">
        <v>442</v>
      </c>
    </row>
    <row r="7450" spans="1:9" x14ac:dyDescent="0.25">
      <c r="A7450">
        <v>7449</v>
      </c>
      <c r="B7450" t="s">
        <v>6706</v>
      </c>
      <c r="C7450" s="1">
        <v>37057</v>
      </c>
      <c r="D7450" t="s">
        <v>17</v>
      </c>
      <c r="E7450" t="s">
        <v>435</v>
      </c>
      <c r="F7450">
        <v>410054</v>
      </c>
      <c r="G7450">
        <v>5</v>
      </c>
      <c r="H7450">
        <v>8.75</v>
      </c>
      <c r="I7450" t="s">
        <v>442</v>
      </c>
    </row>
    <row r="7451" spans="1:9" x14ac:dyDescent="0.25">
      <c r="A7451">
        <v>7450</v>
      </c>
      <c r="B7451" t="s">
        <v>6707</v>
      </c>
      <c r="C7451" s="1">
        <v>37140</v>
      </c>
      <c r="D7451" t="s">
        <v>17</v>
      </c>
      <c r="E7451" t="s">
        <v>435</v>
      </c>
      <c r="F7451">
        <v>410323</v>
      </c>
      <c r="G7451">
        <v>5.5</v>
      </c>
      <c r="H7451">
        <v>5.25</v>
      </c>
      <c r="I7451" t="s">
        <v>442</v>
      </c>
    </row>
    <row r="7452" spans="1:9" x14ac:dyDescent="0.25">
      <c r="A7452">
        <v>7451</v>
      </c>
      <c r="B7452" t="s">
        <v>6708</v>
      </c>
      <c r="C7452" s="1">
        <v>37253</v>
      </c>
      <c r="D7452" t="s">
        <v>20</v>
      </c>
      <c r="E7452" t="s">
        <v>435</v>
      </c>
      <c r="F7452">
        <v>410085</v>
      </c>
      <c r="G7452">
        <v>3</v>
      </c>
      <c r="H7452">
        <v>5.75</v>
      </c>
      <c r="I7452" t="s">
        <v>442</v>
      </c>
    </row>
    <row r="7453" spans="1:9" x14ac:dyDescent="0.25">
      <c r="A7453">
        <v>7452</v>
      </c>
      <c r="B7453" t="s">
        <v>5041</v>
      </c>
      <c r="C7453" s="1">
        <v>37075</v>
      </c>
      <c r="D7453" t="s">
        <v>17</v>
      </c>
      <c r="E7453" t="s">
        <v>435</v>
      </c>
      <c r="F7453">
        <v>410435</v>
      </c>
      <c r="G7453">
        <v>6.5</v>
      </c>
      <c r="H7453">
        <v>0.75</v>
      </c>
      <c r="I7453" t="s">
        <v>442</v>
      </c>
    </row>
    <row r="7454" spans="1:9" x14ac:dyDescent="0.25">
      <c r="A7454">
        <v>7453</v>
      </c>
      <c r="B7454" t="s">
        <v>6709</v>
      </c>
      <c r="C7454" s="1">
        <v>37147</v>
      </c>
      <c r="D7454" t="s">
        <v>255</v>
      </c>
      <c r="E7454" t="s">
        <v>435</v>
      </c>
      <c r="F7454">
        <v>410114</v>
      </c>
      <c r="G7454">
        <v>4</v>
      </c>
      <c r="H7454">
        <v>7.75</v>
      </c>
      <c r="I7454" t="s">
        <v>442</v>
      </c>
    </row>
    <row r="7455" spans="1:9" x14ac:dyDescent="0.25">
      <c r="A7455">
        <v>7454</v>
      </c>
      <c r="B7455" t="s">
        <v>2039</v>
      </c>
      <c r="C7455" s="1">
        <v>37210</v>
      </c>
      <c r="D7455" t="s">
        <v>17</v>
      </c>
      <c r="E7455" t="s">
        <v>435</v>
      </c>
      <c r="F7455">
        <v>410067</v>
      </c>
      <c r="G7455">
        <v>4</v>
      </c>
      <c r="H7455">
        <v>6.25</v>
      </c>
      <c r="I7455" t="s">
        <v>442</v>
      </c>
    </row>
    <row r="7456" spans="1:9" x14ac:dyDescent="0.25">
      <c r="A7456">
        <v>7455</v>
      </c>
      <c r="B7456" t="s">
        <v>6710</v>
      </c>
      <c r="C7456" s="1">
        <v>37239</v>
      </c>
      <c r="D7456" t="s">
        <v>17</v>
      </c>
      <c r="E7456" t="s">
        <v>435</v>
      </c>
      <c r="F7456">
        <v>410220</v>
      </c>
      <c r="G7456">
        <v>2</v>
      </c>
      <c r="H7456">
        <v>3</v>
      </c>
      <c r="I7456" t="s">
        <v>442</v>
      </c>
    </row>
    <row r="7457" spans="1:9" x14ac:dyDescent="0.25">
      <c r="A7457">
        <v>7456</v>
      </c>
      <c r="B7457" t="s">
        <v>3907</v>
      </c>
      <c r="C7457" s="1">
        <v>37211</v>
      </c>
      <c r="D7457" t="s">
        <v>17</v>
      </c>
      <c r="E7457" t="s">
        <v>435</v>
      </c>
      <c r="F7457">
        <v>410176</v>
      </c>
      <c r="G7457">
        <v>3.5</v>
      </c>
      <c r="H7457">
        <v>7</v>
      </c>
      <c r="I7457" t="s">
        <v>442</v>
      </c>
    </row>
    <row r="7458" spans="1:9" x14ac:dyDescent="0.25">
      <c r="A7458">
        <v>7457</v>
      </c>
      <c r="B7458" t="s">
        <v>6711</v>
      </c>
      <c r="C7458" s="1">
        <v>37068</v>
      </c>
      <c r="D7458" t="s">
        <v>17</v>
      </c>
      <c r="E7458" t="s">
        <v>435</v>
      </c>
      <c r="F7458">
        <v>410189</v>
      </c>
      <c r="G7458">
        <v>4.5</v>
      </c>
      <c r="H7458">
        <v>6.25</v>
      </c>
      <c r="I7458" t="s">
        <v>442</v>
      </c>
    </row>
    <row r="7459" spans="1:9" x14ac:dyDescent="0.25">
      <c r="A7459">
        <v>7458</v>
      </c>
      <c r="B7459" t="s">
        <v>6712</v>
      </c>
      <c r="C7459" s="1">
        <v>37058</v>
      </c>
      <c r="D7459" t="s">
        <v>17</v>
      </c>
      <c r="E7459" t="s">
        <v>435</v>
      </c>
      <c r="F7459">
        <v>410156</v>
      </c>
      <c r="G7459">
        <v>5.25</v>
      </c>
      <c r="H7459">
        <v>5.75</v>
      </c>
      <c r="I7459" t="s">
        <v>442</v>
      </c>
    </row>
    <row r="7460" spans="1:9" x14ac:dyDescent="0.25">
      <c r="A7460">
        <v>7459</v>
      </c>
      <c r="B7460" t="s">
        <v>3774</v>
      </c>
      <c r="C7460" s="1">
        <v>37204</v>
      </c>
      <c r="D7460" t="s">
        <v>17</v>
      </c>
      <c r="E7460" t="s">
        <v>435</v>
      </c>
      <c r="F7460">
        <v>410319</v>
      </c>
      <c r="G7460">
        <v>4</v>
      </c>
      <c r="H7460">
        <v>7</v>
      </c>
      <c r="I7460" t="s">
        <v>442</v>
      </c>
    </row>
    <row r="7461" spans="1:9" x14ac:dyDescent="0.25">
      <c r="A7461">
        <v>7460</v>
      </c>
      <c r="B7461" t="s">
        <v>6713</v>
      </c>
      <c r="C7461" s="1">
        <v>37045</v>
      </c>
      <c r="D7461" t="s">
        <v>17</v>
      </c>
      <c r="E7461" t="s">
        <v>435</v>
      </c>
      <c r="F7461">
        <v>410346</v>
      </c>
      <c r="G7461">
        <v>5.25</v>
      </c>
      <c r="H7461">
        <v>8</v>
      </c>
      <c r="I7461" t="s">
        <v>442</v>
      </c>
    </row>
    <row r="7462" spans="1:9" x14ac:dyDescent="0.25">
      <c r="A7462">
        <v>7461</v>
      </c>
      <c r="B7462" t="s">
        <v>6714</v>
      </c>
      <c r="C7462" s="1">
        <v>37226</v>
      </c>
      <c r="D7462" t="s">
        <v>17</v>
      </c>
      <c r="E7462" t="s">
        <v>435</v>
      </c>
      <c r="F7462">
        <v>410230</v>
      </c>
      <c r="G7462">
        <v>4.75</v>
      </c>
      <c r="H7462">
        <v>3.5</v>
      </c>
      <c r="I7462" t="s">
        <v>442</v>
      </c>
    </row>
    <row r="7463" spans="1:9" x14ac:dyDescent="0.25">
      <c r="A7463">
        <v>7462</v>
      </c>
      <c r="B7463" t="s">
        <v>6715</v>
      </c>
      <c r="C7463" s="1">
        <v>37216</v>
      </c>
      <c r="D7463" t="s">
        <v>17</v>
      </c>
      <c r="E7463" t="s">
        <v>435</v>
      </c>
      <c r="F7463">
        <v>410048</v>
      </c>
      <c r="G7463">
        <v>5</v>
      </c>
      <c r="H7463">
        <v>7.75</v>
      </c>
      <c r="I7463" t="s">
        <v>442</v>
      </c>
    </row>
    <row r="7464" spans="1:9" x14ac:dyDescent="0.25">
      <c r="A7464">
        <v>7463</v>
      </c>
      <c r="B7464" t="s">
        <v>6716</v>
      </c>
      <c r="C7464" s="1">
        <v>37099</v>
      </c>
      <c r="D7464" t="s">
        <v>17</v>
      </c>
      <c r="E7464" t="s">
        <v>435</v>
      </c>
      <c r="F7464">
        <v>410259</v>
      </c>
      <c r="G7464">
        <v>3</v>
      </c>
      <c r="H7464">
        <v>2.5</v>
      </c>
      <c r="I7464" t="s">
        <v>442</v>
      </c>
    </row>
    <row r="7465" spans="1:9" x14ac:dyDescent="0.25">
      <c r="A7465">
        <v>7464</v>
      </c>
      <c r="B7465" t="s">
        <v>1870</v>
      </c>
      <c r="C7465" s="1">
        <v>37224</v>
      </c>
      <c r="D7465" t="s">
        <v>17</v>
      </c>
      <c r="E7465" t="s">
        <v>435</v>
      </c>
      <c r="F7465">
        <v>410214</v>
      </c>
      <c r="G7465">
        <v>2.5</v>
      </c>
      <c r="H7465">
        <v>1.5</v>
      </c>
      <c r="I7465" t="s">
        <v>442</v>
      </c>
    </row>
    <row r="7466" spans="1:9" x14ac:dyDescent="0.25">
      <c r="A7466">
        <v>7465</v>
      </c>
      <c r="B7466" t="s">
        <v>6717</v>
      </c>
      <c r="C7466" s="1">
        <v>37143</v>
      </c>
      <c r="D7466" t="s">
        <v>17</v>
      </c>
      <c r="E7466" t="s">
        <v>435</v>
      </c>
      <c r="F7466">
        <v>410409</v>
      </c>
      <c r="G7466">
        <v>6.5</v>
      </c>
      <c r="H7466">
        <v>6.5</v>
      </c>
      <c r="I7466" t="s">
        <v>442</v>
      </c>
    </row>
    <row r="7467" spans="1:9" x14ac:dyDescent="0.25">
      <c r="A7467">
        <v>7466</v>
      </c>
      <c r="B7467" t="s">
        <v>1437</v>
      </c>
      <c r="C7467" s="1">
        <v>36928</v>
      </c>
      <c r="D7467" t="s">
        <v>17</v>
      </c>
      <c r="E7467" t="s">
        <v>435</v>
      </c>
      <c r="F7467">
        <v>410068</v>
      </c>
      <c r="G7467">
        <v>6</v>
      </c>
      <c r="H7467">
        <v>5.75</v>
      </c>
      <c r="I7467" t="s">
        <v>442</v>
      </c>
    </row>
    <row r="7468" spans="1:9" x14ac:dyDescent="0.25">
      <c r="A7468">
        <v>7467</v>
      </c>
      <c r="B7468" t="s">
        <v>1576</v>
      </c>
      <c r="C7468" s="1">
        <v>37239</v>
      </c>
      <c r="D7468" t="s">
        <v>17</v>
      </c>
      <c r="E7468" t="s">
        <v>435</v>
      </c>
      <c r="F7468">
        <v>410145</v>
      </c>
      <c r="G7468">
        <v>5</v>
      </c>
      <c r="H7468">
        <v>7.75</v>
      </c>
      <c r="I7468" t="s">
        <v>442</v>
      </c>
    </row>
    <row r="7469" spans="1:9" x14ac:dyDescent="0.25">
      <c r="A7469">
        <v>7468</v>
      </c>
      <c r="B7469" t="s">
        <v>3420</v>
      </c>
      <c r="C7469" s="1">
        <v>37154</v>
      </c>
      <c r="D7469" t="s">
        <v>17</v>
      </c>
      <c r="E7469" t="s">
        <v>435</v>
      </c>
      <c r="F7469">
        <v>410439</v>
      </c>
      <c r="G7469">
        <v>6.25</v>
      </c>
      <c r="H7469">
        <v>6</v>
      </c>
      <c r="I7469" t="s">
        <v>442</v>
      </c>
    </row>
    <row r="7470" spans="1:9" x14ac:dyDescent="0.25">
      <c r="A7470">
        <v>7469</v>
      </c>
      <c r="B7470" t="s">
        <v>6718</v>
      </c>
      <c r="C7470" s="1">
        <v>37150</v>
      </c>
      <c r="D7470" t="s">
        <v>17</v>
      </c>
      <c r="E7470" t="s">
        <v>435</v>
      </c>
      <c r="F7470">
        <v>410463</v>
      </c>
      <c r="G7470">
        <v>4.75</v>
      </c>
      <c r="H7470">
        <v>2.5</v>
      </c>
      <c r="I7470" t="s">
        <v>442</v>
      </c>
    </row>
    <row r="7471" spans="1:9" x14ac:dyDescent="0.25">
      <c r="A7471">
        <v>7470</v>
      </c>
      <c r="B7471" t="s">
        <v>6719</v>
      </c>
      <c r="C7471" s="1">
        <v>37129</v>
      </c>
      <c r="D7471" t="s">
        <v>17</v>
      </c>
      <c r="E7471" t="s">
        <v>435</v>
      </c>
      <c r="F7471">
        <v>410281</v>
      </c>
      <c r="G7471">
        <v>6.25</v>
      </c>
      <c r="H7471">
        <v>7.75</v>
      </c>
      <c r="I7471" t="s">
        <v>442</v>
      </c>
    </row>
    <row r="7472" spans="1:9" x14ac:dyDescent="0.25">
      <c r="A7472">
        <v>7471</v>
      </c>
      <c r="B7472" t="s">
        <v>6720</v>
      </c>
      <c r="C7472" s="1">
        <v>37200</v>
      </c>
      <c r="D7472" t="s">
        <v>17</v>
      </c>
      <c r="E7472" t="s">
        <v>435</v>
      </c>
      <c r="F7472">
        <v>410090</v>
      </c>
      <c r="G7472">
        <v>4</v>
      </c>
      <c r="H7472">
        <v>8</v>
      </c>
      <c r="I7472" t="s">
        <v>442</v>
      </c>
    </row>
    <row r="7473" spans="1:9" x14ac:dyDescent="0.25">
      <c r="A7473">
        <v>7472</v>
      </c>
      <c r="B7473" t="s">
        <v>6721</v>
      </c>
      <c r="C7473" s="1">
        <v>37095</v>
      </c>
      <c r="D7473" t="s">
        <v>17</v>
      </c>
      <c r="E7473" t="s">
        <v>435</v>
      </c>
      <c r="F7473">
        <v>410380</v>
      </c>
      <c r="G7473">
        <v>6</v>
      </c>
      <c r="H7473">
        <v>5</v>
      </c>
      <c r="I7473" t="s">
        <v>442</v>
      </c>
    </row>
    <row r="7474" spans="1:9" x14ac:dyDescent="0.25">
      <c r="A7474">
        <v>7473</v>
      </c>
      <c r="B7474" t="s">
        <v>6722</v>
      </c>
      <c r="C7474" s="1">
        <v>37117</v>
      </c>
      <c r="D7474" t="s">
        <v>17</v>
      </c>
      <c r="E7474" t="s">
        <v>435</v>
      </c>
      <c r="F7474">
        <v>410039</v>
      </c>
      <c r="G7474">
        <v>3.5</v>
      </c>
      <c r="H7474">
        <v>2</v>
      </c>
      <c r="I7474" t="s">
        <v>442</v>
      </c>
    </row>
    <row r="7475" spans="1:9" x14ac:dyDescent="0.25">
      <c r="A7475">
        <v>7474</v>
      </c>
      <c r="B7475" t="s">
        <v>6723</v>
      </c>
      <c r="C7475" s="1">
        <v>37208</v>
      </c>
      <c r="D7475" t="s">
        <v>17</v>
      </c>
      <c r="E7475" t="s">
        <v>435</v>
      </c>
      <c r="F7475">
        <v>410277</v>
      </c>
      <c r="G7475">
        <v>6.5</v>
      </c>
      <c r="H7475">
        <v>6.75</v>
      </c>
      <c r="I7475" t="s">
        <v>442</v>
      </c>
    </row>
    <row r="7476" spans="1:9" x14ac:dyDescent="0.25">
      <c r="A7476">
        <v>7475</v>
      </c>
      <c r="B7476" t="s">
        <v>6724</v>
      </c>
      <c r="C7476" s="1">
        <v>37105</v>
      </c>
      <c r="D7476" t="s">
        <v>17</v>
      </c>
      <c r="E7476" t="s">
        <v>435</v>
      </c>
      <c r="F7476">
        <v>410496</v>
      </c>
      <c r="G7476">
        <v>2.25</v>
      </c>
      <c r="H7476">
        <v>0.25</v>
      </c>
      <c r="I7476" t="s">
        <v>442</v>
      </c>
    </row>
    <row r="7477" spans="1:9" x14ac:dyDescent="0.25">
      <c r="A7477">
        <v>7476</v>
      </c>
      <c r="B7477" t="s">
        <v>6725</v>
      </c>
      <c r="C7477" s="1">
        <v>37177</v>
      </c>
      <c r="D7477" t="s">
        <v>17</v>
      </c>
      <c r="E7477" t="s">
        <v>435</v>
      </c>
      <c r="F7477">
        <v>410302</v>
      </c>
      <c r="G7477">
        <v>3.5</v>
      </c>
      <c r="H7477">
        <v>5.25</v>
      </c>
      <c r="I7477" t="s">
        <v>442</v>
      </c>
    </row>
    <row r="7478" spans="1:9" x14ac:dyDescent="0.25">
      <c r="A7478">
        <v>7477</v>
      </c>
      <c r="B7478" t="s">
        <v>6726</v>
      </c>
      <c r="C7478" s="1">
        <v>37187</v>
      </c>
      <c r="D7478" t="s">
        <v>17</v>
      </c>
      <c r="E7478" t="s">
        <v>435</v>
      </c>
      <c r="F7478">
        <v>410254</v>
      </c>
      <c r="G7478">
        <v>4</v>
      </c>
      <c r="H7478">
        <v>6</v>
      </c>
      <c r="I7478" t="s">
        <v>442</v>
      </c>
    </row>
    <row r="7479" spans="1:9" x14ac:dyDescent="0.25">
      <c r="A7479">
        <v>7478</v>
      </c>
      <c r="B7479" t="s">
        <v>6727</v>
      </c>
      <c r="C7479" s="1">
        <v>37082</v>
      </c>
      <c r="D7479" t="s">
        <v>195</v>
      </c>
      <c r="E7479" t="s">
        <v>435</v>
      </c>
      <c r="F7479">
        <v>410275</v>
      </c>
      <c r="G7479">
        <v>6.25</v>
      </c>
      <c r="H7479">
        <v>6.75</v>
      </c>
      <c r="I7479" t="s">
        <v>442</v>
      </c>
    </row>
    <row r="7480" spans="1:9" x14ac:dyDescent="0.25">
      <c r="A7480">
        <v>7479</v>
      </c>
      <c r="B7480" t="s">
        <v>1772</v>
      </c>
      <c r="C7480" s="1">
        <v>36916</v>
      </c>
      <c r="D7480" t="s">
        <v>17</v>
      </c>
      <c r="E7480" t="s">
        <v>435</v>
      </c>
      <c r="F7480">
        <v>410110</v>
      </c>
      <c r="G7480">
        <v>5.5</v>
      </c>
      <c r="H7480">
        <v>7</v>
      </c>
      <c r="I7480" t="s">
        <v>442</v>
      </c>
    </row>
    <row r="7481" spans="1:9" x14ac:dyDescent="0.25">
      <c r="A7481">
        <v>7480</v>
      </c>
      <c r="B7481" t="s">
        <v>6728</v>
      </c>
      <c r="C7481" s="1">
        <v>36946</v>
      </c>
      <c r="D7481" t="s">
        <v>17</v>
      </c>
      <c r="E7481" t="s">
        <v>435</v>
      </c>
      <c r="F7481">
        <v>410055</v>
      </c>
      <c r="G7481">
        <v>4.5</v>
      </c>
      <c r="H7481">
        <v>2.75</v>
      </c>
      <c r="I7481" t="s">
        <v>442</v>
      </c>
    </row>
    <row r="7482" spans="1:9" x14ac:dyDescent="0.25">
      <c r="A7482">
        <v>7481</v>
      </c>
      <c r="B7482" t="s">
        <v>6729</v>
      </c>
      <c r="C7482" s="1">
        <v>36983</v>
      </c>
      <c r="D7482" t="s">
        <v>17</v>
      </c>
      <c r="E7482" t="s">
        <v>435</v>
      </c>
      <c r="F7482">
        <v>410107</v>
      </c>
      <c r="G7482">
        <v>5</v>
      </c>
      <c r="H7482">
        <v>6.5</v>
      </c>
      <c r="I7482" t="s">
        <v>442</v>
      </c>
    </row>
    <row r="7483" spans="1:9" x14ac:dyDescent="0.25">
      <c r="A7483">
        <v>7482</v>
      </c>
      <c r="B7483" t="s">
        <v>6730</v>
      </c>
      <c r="C7483" s="1">
        <v>37144</v>
      </c>
      <c r="D7483" t="s">
        <v>7</v>
      </c>
      <c r="E7483" t="s">
        <v>435</v>
      </c>
      <c r="F7483">
        <v>410244</v>
      </c>
      <c r="G7483">
        <v>6.5</v>
      </c>
      <c r="H7483">
        <v>7</v>
      </c>
      <c r="I7483" t="s">
        <v>442</v>
      </c>
    </row>
    <row r="7484" spans="1:9" x14ac:dyDescent="0.25">
      <c r="A7484">
        <v>7483</v>
      </c>
      <c r="B7484" t="s">
        <v>6731</v>
      </c>
      <c r="C7484" s="1">
        <v>37240</v>
      </c>
      <c r="D7484" t="s">
        <v>17</v>
      </c>
      <c r="E7484" t="s">
        <v>435</v>
      </c>
      <c r="F7484">
        <v>410301</v>
      </c>
      <c r="G7484">
        <v>5</v>
      </c>
      <c r="H7484">
        <v>8</v>
      </c>
      <c r="I7484" t="s">
        <v>442</v>
      </c>
    </row>
    <row r="7485" spans="1:9" x14ac:dyDescent="0.25">
      <c r="A7485">
        <v>7484</v>
      </c>
      <c r="B7485" t="s">
        <v>6732</v>
      </c>
      <c r="C7485" s="1">
        <v>37145</v>
      </c>
      <c r="D7485" t="s">
        <v>17</v>
      </c>
      <c r="E7485" t="s">
        <v>435</v>
      </c>
      <c r="F7485">
        <v>410368</v>
      </c>
      <c r="G7485">
        <v>6.75</v>
      </c>
      <c r="H7485">
        <v>7</v>
      </c>
      <c r="I7485" t="s">
        <v>442</v>
      </c>
    </row>
    <row r="7486" spans="1:9" x14ac:dyDescent="0.25">
      <c r="A7486">
        <v>7485</v>
      </c>
      <c r="B7486" t="s">
        <v>6733</v>
      </c>
      <c r="C7486" s="1">
        <v>36923</v>
      </c>
      <c r="D7486" t="s">
        <v>17</v>
      </c>
      <c r="E7486" t="s">
        <v>435</v>
      </c>
      <c r="F7486">
        <v>410255</v>
      </c>
      <c r="G7486">
        <v>3.25</v>
      </c>
      <c r="H7486">
        <v>3.5</v>
      </c>
      <c r="I7486" t="s">
        <v>442</v>
      </c>
    </row>
    <row r="7487" spans="1:9" x14ac:dyDescent="0.25">
      <c r="A7487">
        <v>7486</v>
      </c>
      <c r="B7487" t="s">
        <v>6734</v>
      </c>
      <c r="C7487" s="1">
        <v>37234</v>
      </c>
      <c r="D7487" t="s">
        <v>17</v>
      </c>
      <c r="E7487" t="s">
        <v>435</v>
      </c>
      <c r="F7487">
        <v>410359</v>
      </c>
      <c r="G7487">
        <v>3.25</v>
      </c>
      <c r="H7487">
        <v>8</v>
      </c>
      <c r="I7487" t="s">
        <v>442</v>
      </c>
    </row>
    <row r="7488" spans="1:9" x14ac:dyDescent="0.25">
      <c r="A7488">
        <v>7487</v>
      </c>
      <c r="B7488" t="s">
        <v>6735</v>
      </c>
      <c r="C7488" s="1">
        <v>37112</v>
      </c>
      <c r="D7488" t="s">
        <v>17</v>
      </c>
      <c r="E7488" t="s">
        <v>435</v>
      </c>
      <c r="F7488">
        <v>410094</v>
      </c>
      <c r="G7488">
        <v>6.5</v>
      </c>
      <c r="H7488">
        <v>8</v>
      </c>
      <c r="I7488" t="s">
        <v>442</v>
      </c>
    </row>
    <row r="7489" spans="1:9" x14ac:dyDescent="0.25">
      <c r="A7489">
        <v>7488</v>
      </c>
      <c r="B7489" t="s">
        <v>6736</v>
      </c>
      <c r="C7489" s="1">
        <v>36916</v>
      </c>
      <c r="D7489" t="s">
        <v>17</v>
      </c>
      <c r="E7489" t="s">
        <v>435</v>
      </c>
      <c r="F7489">
        <v>410398</v>
      </c>
      <c r="G7489">
        <v>5.5</v>
      </c>
      <c r="H7489">
        <v>7.5</v>
      </c>
      <c r="I7489" t="s">
        <v>442</v>
      </c>
    </row>
    <row r="7490" spans="1:9" x14ac:dyDescent="0.25">
      <c r="A7490">
        <v>7489</v>
      </c>
      <c r="B7490" t="s">
        <v>6737</v>
      </c>
      <c r="C7490" s="1">
        <v>37023</v>
      </c>
      <c r="D7490" t="s">
        <v>17</v>
      </c>
      <c r="E7490" t="s">
        <v>435</v>
      </c>
      <c r="F7490">
        <v>410378</v>
      </c>
      <c r="G7490">
        <v>6.25</v>
      </c>
      <c r="H7490">
        <v>8</v>
      </c>
      <c r="I7490" t="s">
        <v>442</v>
      </c>
    </row>
    <row r="7491" spans="1:9" x14ac:dyDescent="0.25">
      <c r="A7491">
        <v>7490</v>
      </c>
      <c r="B7491" t="s">
        <v>6738</v>
      </c>
      <c r="C7491" s="1">
        <v>36957</v>
      </c>
      <c r="D7491" t="s">
        <v>17</v>
      </c>
      <c r="E7491" t="s">
        <v>435</v>
      </c>
      <c r="F7491">
        <v>410065</v>
      </c>
      <c r="G7491">
        <v>7</v>
      </c>
      <c r="H7491">
        <v>8</v>
      </c>
      <c r="I7491" t="s">
        <v>442</v>
      </c>
    </row>
    <row r="7492" spans="1:9" x14ac:dyDescent="0.25">
      <c r="A7492">
        <v>7491</v>
      </c>
      <c r="B7492" t="s">
        <v>6739</v>
      </c>
      <c r="C7492" s="1">
        <v>37004</v>
      </c>
      <c r="D7492" t="s">
        <v>17</v>
      </c>
      <c r="E7492" t="s">
        <v>435</v>
      </c>
      <c r="F7492">
        <v>410043</v>
      </c>
      <c r="G7492">
        <v>7</v>
      </c>
      <c r="H7492">
        <v>8</v>
      </c>
      <c r="I7492" t="s">
        <v>442</v>
      </c>
    </row>
    <row r="7493" spans="1:9" x14ac:dyDescent="0.25">
      <c r="A7493">
        <v>7492</v>
      </c>
      <c r="B7493" t="s">
        <v>6740</v>
      </c>
      <c r="C7493" s="1">
        <v>36971</v>
      </c>
      <c r="D7493" t="s">
        <v>17</v>
      </c>
      <c r="E7493" t="s">
        <v>435</v>
      </c>
      <c r="F7493">
        <v>410278</v>
      </c>
      <c r="G7493">
        <v>6</v>
      </c>
      <c r="H7493">
        <v>6.5</v>
      </c>
      <c r="I7493" t="s">
        <v>442</v>
      </c>
    </row>
    <row r="7494" spans="1:9" x14ac:dyDescent="0.25">
      <c r="A7494">
        <v>7493</v>
      </c>
      <c r="B7494" t="s">
        <v>6741</v>
      </c>
      <c r="C7494" s="1">
        <v>37153</v>
      </c>
      <c r="D7494" t="s">
        <v>17</v>
      </c>
      <c r="E7494" t="s">
        <v>435</v>
      </c>
      <c r="F7494">
        <v>410218</v>
      </c>
      <c r="G7494">
        <v>5</v>
      </c>
      <c r="H7494">
        <v>4.25</v>
      </c>
      <c r="I7494" t="s">
        <v>442</v>
      </c>
    </row>
    <row r="7495" spans="1:9" x14ac:dyDescent="0.25">
      <c r="A7495">
        <v>7494</v>
      </c>
      <c r="B7495" t="s">
        <v>6742</v>
      </c>
      <c r="C7495" s="1">
        <v>37007</v>
      </c>
      <c r="D7495" t="s">
        <v>17</v>
      </c>
      <c r="E7495" t="s">
        <v>435</v>
      </c>
      <c r="F7495">
        <v>410152</v>
      </c>
      <c r="G7495">
        <v>6</v>
      </c>
      <c r="H7495">
        <v>6.75</v>
      </c>
      <c r="I7495" t="s">
        <v>442</v>
      </c>
    </row>
    <row r="7496" spans="1:9" x14ac:dyDescent="0.25">
      <c r="A7496">
        <v>7495</v>
      </c>
      <c r="B7496" t="s">
        <v>2198</v>
      </c>
      <c r="C7496" s="1">
        <v>36927</v>
      </c>
      <c r="D7496" t="s">
        <v>17</v>
      </c>
      <c r="E7496" t="s">
        <v>435</v>
      </c>
      <c r="F7496">
        <v>410003</v>
      </c>
      <c r="G7496">
        <v>6.75</v>
      </c>
      <c r="H7496">
        <v>6.5</v>
      </c>
      <c r="I7496" t="s">
        <v>442</v>
      </c>
    </row>
    <row r="7497" spans="1:9" x14ac:dyDescent="0.25">
      <c r="A7497">
        <v>7496</v>
      </c>
      <c r="B7497" t="s">
        <v>4288</v>
      </c>
      <c r="C7497" s="1">
        <v>37199</v>
      </c>
      <c r="D7497" t="s">
        <v>17</v>
      </c>
      <c r="E7497" t="s">
        <v>435</v>
      </c>
      <c r="F7497">
        <v>410077</v>
      </c>
      <c r="G7497">
        <v>4.5</v>
      </c>
      <c r="H7497">
        <v>6</v>
      </c>
      <c r="I7497" t="s">
        <v>442</v>
      </c>
    </row>
    <row r="7498" spans="1:9" x14ac:dyDescent="0.25">
      <c r="A7498">
        <v>7497</v>
      </c>
      <c r="B7498" t="s">
        <v>6743</v>
      </c>
      <c r="C7498" s="1">
        <v>37119</v>
      </c>
      <c r="D7498" t="s">
        <v>17</v>
      </c>
      <c r="E7498" t="s">
        <v>435</v>
      </c>
      <c r="F7498">
        <v>410206</v>
      </c>
      <c r="G7498">
        <v>6.5</v>
      </c>
      <c r="H7498">
        <v>8.25</v>
      </c>
      <c r="I7498" t="s">
        <v>442</v>
      </c>
    </row>
    <row r="7499" spans="1:9" x14ac:dyDescent="0.25">
      <c r="A7499">
        <v>7498</v>
      </c>
      <c r="B7499" t="s">
        <v>6744</v>
      </c>
      <c r="C7499" s="1">
        <v>36984</v>
      </c>
      <c r="D7499" t="s">
        <v>74</v>
      </c>
      <c r="E7499" t="s">
        <v>435</v>
      </c>
      <c r="F7499">
        <v>410035</v>
      </c>
      <c r="G7499">
        <v>6.5</v>
      </c>
      <c r="H7499">
        <v>6.5</v>
      </c>
      <c r="I7499" t="s">
        <v>442</v>
      </c>
    </row>
    <row r="7500" spans="1:9" x14ac:dyDescent="0.25">
      <c r="A7500">
        <v>7499</v>
      </c>
      <c r="B7500" t="s">
        <v>3245</v>
      </c>
      <c r="C7500" s="1">
        <v>37180</v>
      </c>
      <c r="D7500" t="s">
        <v>17</v>
      </c>
      <c r="E7500" t="s">
        <v>435</v>
      </c>
      <c r="F7500">
        <v>410322</v>
      </c>
      <c r="G7500">
        <v>7.5</v>
      </c>
      <c r="H7500">
        <v>8.5</v>
      </c>
      <c r="I7500" t="s">
        <v>442</v>
      </c>
    </row>
    <row r="7501" spans="1:9" x14ac:dyDescent="0.25">
      <c r="A7501">
        <v>7500</v>
      </c>
      <c r="B7501" t="s">
        <v>6745</v>
      </c>
      <c r="C7501" s="1">
        <v>36932</v>
      </c>
      <c r="D7501" t="s">
        <v>345</v>
      </c>
      <c r="E7501" t="s">
        <v>435</v>
      </c>
      <c r="F7501">
        <v>410204</v>
      </c>
      <c r="G7501">
        <v>4.5</v>
      </c>
      <c r="H7501">
        <v>7.5</v>
      </c>
      <c r="I7501" t="s">
        <v>442</v>
      </c>
    </row>
    <row r="7502" spans="1:9" x14ac:dyDescent="0.25">
      <c r="A7502">
        <v>7501</v>
      </c>
      <c r="B7502" t="s">
        <v>6746</v>
      </c>
      <c r="C7502" s="1">
        <v>37254</v>
      </c>
      <c r="D7502" t="s">
        <v>17</v>
      </c>
      <c r="E7502" t="s">
        <v>435</v>
      </c>
      <c r="F7502">
        <v>410272</v>
      </c>
      <c r="G7502">
        <v>8</v>
      </c>
      <c r="H7502">
        <v>8</v>
      </c>
      <c r="I7502" t="s">
        <v>442</v>
      </c>
    </row>
    <row r="7503" spans="1:9" x14ac:dyDescent="0.25">
      <c r="A7503">
        <v>7502</v>
      </c>
      <c r="B7503" t="s">
        <v>3248</v>
      </c>
      <c r="C7503" s="1">
        <v>36904</v>
      </c>
      <c r="D7503" t="s">
        <v>20</v>
      </c>
      <c r="E7503" t="s">
        <v>435</v>
      </c>
      <c r="F7503">
        <v>410462</v>
      </c>
      <c r="G7503">
        <v>5.25</v>
      </c>
      <c r="H7503">
        <v>8</v>
      </c>
      <c r="I7503" t="s">
        <v>442</v>
      </c>
    </row>
    <row r="7504" spans="1:9" x14ac:dyDescent="0.25">
      <c r="A7504">
        <v>7503</v>
      </c>
      <c r="B7504" t="s">
        <v>5752</v>
      </c>
      <c r="C7504" s="1">
        <v>36963</v>
      </c>
      <c r="D7504" t="s">
        <v>17</v>
      </c>
      <c r="E7504" t="s">
        <v>435</v>
      </c>
      <c r="F7504">
        <v>410016</v>
      </c>
      <c r="G7504">
        <v>6</v>
      </c>
      <c r="H7504">
        <v>7.5</v>
      </c>
      <c r="I7504" t="s">
        <v>442</v>
      </c>
    </row>
    <row r="7505" spans="1:9" x14ac:dyDescent="0.25">
      <c r="A7505">
        <v>7504</v>
      </c>
      <c r="B7505" t="s">
        <v>6747</v>
      </c>
      <c r="C7505" s="1">
        <v>37179</v>
      </c>
      <c r="D7505" t="s">
        <v>111</v>
      </c>
      <c r="E7505" t="s">
        <v>435</v>
      </c>
      <c r="F7505">
        <v>410392</v>
      </c>
      <c r="G7505">
        <v>5.5</v>
      </c>
      <c r="H7505">
        <v>6.75</v>
      </c>
      <c r="I7505" t="s">
        <v>442</v>
      </c>
    </row>
    <row r="7506" spans="1:9" x14ac:dyDescent="0.25">
      <c r="A7506">
        <v>7505</v>
      </c>
      <c r="B7506" t="s">
        <v>6748</v>
      </c>
      <c r="C7506" s="1">
        <v>37169</v>
      </c>
      <c r="D7506" t="s">
        <v>20</v>
      </c>
      <c r="E7506" t="s">
        <v>435</v>
      </c>
      <c r="F7506">
        <v>410441</v>
      </c>
      <c r="G7506">
        <v>6.5</v>
      </c>
      <c r="H7506">
        <v>6.25</v>
      </c>
      <c r="I7506" t="s">
        <v>442</v>
      </c>
    </row>
    <row r="7507" spans="1:9" x14ac:dyDescent="0.25">
      <c r="A7507">
        <v>7506</v>
      </c>
      <c r="B7507" t="s">
        <v>6749</v>
      </c>
      <c r="C7507" s="1">
        <v>37189</v>
      </c>
      <c r="D7507" t="s">
        <v>443</v>
      </c>
      <c r="E7507" t="s">
        <v>435</v>
      </c>
      <c r="F7507">
        <v>410479</v>
      </c>
      <c r="G7507">
        <v>6.5</v>
      </c>
      <c r="H7507">
        <v>6.75</v>
      </c>
      <c r="I7507" t="s">
        <v>442</v>
      </c>
    </row>
    <row r="7508" spans="1:9" x14ac:dyDescent="0.25">
      <c r="A7508">
        <v>7507</v>
      </c>
      <c r="B7508" t="s">
        <v>6750</v>
      </c>
      <c r="C7508" s="1">
        <v>37055</v>
      </c>
      <c r="D7508" t="s">
        <v>17</v>
      </c>
      <c r="E7508" t="s">
        <v>435</v>
      </c>
      <c r="F7508">
        <v>410170</v>
      </c>
      <c r="G7508">
        <v>6.75</v>
      </c>
      <c r="H7508">
        <v>5.5</v>
      </c>
      <c r="I7508" t="s">
        <v>442</v>
      </c>
    </row>
    <row r="7509" spans="1:9" x14ac:dyDescent="0.25">
      <c r="A7509">
        <v>7508</v>
      </c>
      <c r="B7509" t="s">
        <v>6751</v>
      </c>
      <c r="C7509" s="1">
        <v>37163</v>
      </c>
      <c r="D7509" t="s">
        <v>61</v>
      </c>
      <c r="E7509" t="s">
        <v>435</v>
      </c>
      <c r="F7509">
        <v>410225</v>
      </c>
      <c r="G7509">
        <v>7</v>
      </c>
      <c r="H7509">
        <v>5.25</v>
      </c>
      <c r="I7509" t="s">
        <v>442</v>
      </c>
    </row>
    <row r="7510" spans="1:9" x14ac:dyDescent="0.25">
      <c r="A7510">
        <v>7509</v>
      </c>
      <c r="B7510" t="s">
        <v>6752</v>
      </c>
      <c r="C7510" s="1">
        <v>37132</v>
      </c>
      <c r="D7510" t="s">
        <v>17</v>
      </c>
      <c r="E7510" t="s">
        <v>435</v>
      </c>
      <c r="F7510">
        <v>410073</v>
      </c>
      <c r="G7510">
        <v>4</v>
      </c>
      <c r="H7510">
        <v>6.75</v>
      </c>
      <c r="I7510" t="s">
        <v>442</v>
      </c>
    </row>
    <row r="7511" spans="1:9" x14ac:dyDescent="0.25">
      <c r="A7511">
        <v>7510</v>
      </c>
      <c r="B7511" t="s">
        <v>6753</v>
      </c>
      <c r="C7511" s="1">
        <v>37215</v>
      </c>
      <c r="D7511" t="s">
        <v>17</v>
      </c>
      <c r="E7511" t="s">
        <v>435</v>
      </c>
      <c r="F7511">
        <v>410036</v>
      </c>
      <c r="G7511">
        <v>5</v>
      </c>
      <c r="H7511">
        <v>8</v>
      </c>
      <c r="I7511" t="s">
        <v>442</v>
      </c>
    </row>
    <row r="7512" spans="1:9" x14ac:dyDescent="0.25">
      <c r="A7512">
        <v>7511</v>
      </c>
      <c r="B7512" t="s">
        <v>6754</v>
      </c>
      <c r="C7512" s="1">
        <v>37176</v>
      </c>
      <c r="D7512" t="s">
        <v>17</v>
      </c>
      <c r="E7512" t="s">
        <v>435</v>
      </c>
      <c r="F7512">
        <v>410326</v>
      </c>
      <c r="G7512">
        <v>6</v>
      </c>
      <c r="H7512">
        <v>6.25</v>
      </c>
      <c r="I7512" t="s">
        <v>442</v>
      </c>
    </row>
    <row r="7513" spans="1:9" x14ac:dyDescent="0.25">
      <c r="A7513">
        <v>7512</v>
      </c>
      <c r="B7513" t="s">
        <v>6755</v>
      </c>
      <c r="C7513" s="1">
        <v>37247</v>
      </c>
      <c r="D7513" t="s">
        <v>20</v>
      </c>
      <c r="E7513" t="s">
        <v>435</v>
      </c>
      <c r="F7513">
        <v>410147</v>
      </c>
      <c r="G7513">
        <v>4</v>
      </c>
      <c r="H7513">
        <v>7.75</v>
      </c>
      <c r="I7513" t="s">
        <v>442</v>
      </c>
    </row>
    <row r="7514" spans="1:9" x14ac:dyDescent="0.25">
      <c r="A7514">
        <v>7513</v>
      </c>
      <c r="B7514" t="s">
        <v>6756</v>
      </c>
      <c r="C7514" s="1">
        <v>36963</v>
      </c>
      <c r="D7514" t="s">
        <v>17</v>
      </c>
      <c r="E7514" t="s">
        <v>435</v>
      </c>
      <c r="F7514">
        <v>410117</v>
      </c>
      <c r="G7514">
        <v>6.5</v>
      </c>
      <c r="H7514">
        <v>6.5</v>
      </c>
      <c r="I7514" t="s">
        <v>442</v>
      </c>
    </row>
    <row r="7515" spans="1:9" x14ac:dyDescent="0.25">
      <c r="A7515">
        <v>7514</v>
      </c>
      <c r="B7515" t="s">
        <v>3743</v>
      </c>
      <c r="C7515" s="1">
        <v>37018</v>
      </c>
      <c r="D7515" t="s">
        <v>23</v>
      </c>
      <c r="E7515" t="s">
        <v>435</v>
      </c>
      <c r="F7515">
        <v>410174</v>
      </c>
      <c r="G7515">
        <v>6.5</v>
      </c>
      <c r="H7515">
        <v>6.25</v>
      </c>
      <c r="I7515" t="s">
        <v>442</v>
      </c>
    </row>
    <row r="7516" spans="1:9" x14ac:dyDescent="0.25">
      <c r="A7516">
        <v>7515</v>
      </c>
      <c r="B7516" t="s">
        <v>6757</v>
      </c>
      <c r="C7516" s="1">
        <v>37057</v>
      </c>
      <c r="D7516" t="s">
        <v>17</v>
      </c>
      <c r="E7516" t="s">
        <v>435</v>
      </c>
      <c r="F7516">
        <v>410169</v>
      </c>
      <c r="G7516">
        <v>6.75</v>
      </c>
      <c r="H7516">
        <v>5.5</v>
      </c>
      <c r="I7516" t="s">
        <v>442</v>
      </c>
    </row>
    <row r="7517" spans="1:9" x14ac:dyDescent="0.25">
      <c r="A7517">
        <v>7516</v>
      </c>
      <c r="B7517" t="s">
        <v>5831</v>
      </c>
      <c r="C7517" s="1">
        <v>36980</v>
      </c>
      <c r="D7517" t="s">
        <v>17</v>
      </c>
      <c r="E7517" t="s">
        <v>435</v>
      </c>
      <c r="F7517">
        <v>410451</v>
      </c>
      <c r="G7517">
        <v>6</v>
      </c>
      <c r="H7517">
        <v>6.5</v>
      </c>
      <c r="I7517" t="s">
        <v>442</v>
      </c>
    </row>
    <row r="7518" spans="1:9" x14ac:dyDescent="0.25">
      <c r="A7518">
        <v>7517</v>
      </c>
      <c r="B7518" t="s">
        <v>6758</v>
      </c>
      <c r="C7518" s="1">
        <v>36940</v>
      </c>
      <c r="D7518" t="s">
        <v>17</v>
      </c>
      <c r="E7518" t="s">
        <v>435</v>
      </c>
      <c r="F7518">
        <v>410245</v>
      </c>
      <c r="G7518">
        <v>7.25</v>
      </c>
      <c r="H7518">
        <v>7</v>
      </c>
      <c r="I7518" t="s">
        <v>442</v>
      </c>
    </row>
    <row r="7519" spans="1:9" x14ac:dyDescent="0.25">
      <c r="A7519">
        <v>7518</v>
      </c>
      <c r="B7519" t="s">
        <v>6759</v>
      </c>
      <c r="C7519" s="1">
        <v>37034</v>
      </c>
      <c r="D7519" t="s">
        <v>20</v>
      </c>
      <c r="E7519" t="s">
        <v>435</v>
      </c>
      <c r="F7519">
        <v>410203</v>
      </c>
      <c r="G7519">
        <v>5.5</v>
      </c>
      <c r="H7519">
        <v>7.75</v>
      </c>
      <c r="I7519" t="s">
        <v>442</v>
      </c>
    </row>
    <row r="7520" spans="1:9" x14ac:dyDescent="0.25">
      <c r="A7520">
        <v>7519</v>
      </c>
      <c r="B7520" t="s">
        <v>4194</v>
      </c>
      <c r="C7520" s="1">
        <v>37056</v>
      </c>
      <c r="D7520" t="s">
        <v>17</v>
      </c>
      <c r="E7520" t="s">
        <v>435</v>
      </c>
      <c r="F7520">
        <v>410183</v>
      </c>
      <c r="G7520">
        <v>5</v>
      </c>
      <c r="H7520">
        <v>6.75</v>
      </c>
      <c r="I7520" t="s">
        <v>442</v>
      </c>
    </row>
    <row r="7521" spans="1:9" x14ac:dyDescent="0.25">
      <c r="A7521">
        <v>7520</v>
      </c>
      <c r="B7521" t="s">
        <v>5550</v>
      </c>
      <c r="C7521" s="1">
        <v>37064</v>
      </c>
      <c r="D7521" t="s">
        <v>7</v>
      </c>
      <c r="E7521" t="s">
        <v>435</v>
      </c>
      <c r="F7521">
        <v>410172</v>
      </c>
      <c r="G7521">
        <v>7.25</v>
      </c>
      <c r="H7521">
        <v>7.75</v>
      </c>
      <c r="I7521" t="s">
        <v>442</v>
      </c>
    </row>
    <row r="7522" spans="1:9" x14ac:dyDescent="0.25">
      <c r="A7522">
        <v>7521</v>
      </c>
      <c r="B7522" t="s">
        <v>6760</v>
      </c>
      <c r="C7522" s="1">
        <v>37135</v>
      </c>
      <c r="D7522" t="s">
        <v>23</v>
      </c>
      <c r="E7522" t="s">
        <v>435</v>
      </c>
      <c r="F7522">
        <v>410391</v>
      </c>
      <c r="G7522">
        <v>4.5</v>
      </c>
      <c r="H7522">
        <v>8</v>
      </c>
      <c r="I7522" t="s">
        <v>442</v>
      </c>
    </row>
    <row r="7523" spans="1:9" x14ac:dyDescent="0.25">
      <c r="A7523">
        <v>7522</v>
      </c>
      <c r="B7523" t="s">
        <v>2321</v>
      </c>
      <c r="C7523" s="1">
        <v>37133</v>
      </c>
      <c r="D7523" t="s">
        <v>17</v>
      </c>
      <c r="E7523" t="s">
        <v>435</v>
      </c>
      <c r="F7523">
        <v>410219</v>
      </c>
      <c r="G7523">
        <v>4.75</v>
      </c>
      <c r="H7523">
        <v>6.75</v>
      </c>
      <c r="I7523" t="s">
        <v>442</v>
      </c>
    </row>
    <row r="7524" spans="1:9" x14ac:dyDescent="0.25">
      <c r="A7524">
        <v>7523</v>
      </c>
      <c r="B7524" t="s">
        <v>6761</v>
      </c>
      <c r="C7524" s="1">
        <v>37203</v>
      </c>
      <c r="D7524" t="s">
        <v>17</v>
      </c>
      <c r="E7524" t="s">
        <v>435</v>
      </c>
      <c r="F7524">
        <v>410232</v>
      </c>
      <c r="G7524">
        <v>3.75</v>
      </c>
      <c r="H7524">
        <v>4.75</v>
      </c>
      <c r="I7524" t="s">
        <v>442</v>
      </c>
    </row>
    <row r="7525" spans="1:9" x14ac:dyDescent="0.25">
      <c r="A7525">
        <v>7524</v>
      </c>
      <c r="B7525" t="s">
        <v>6762</v>
      </c>
      <c r="C7525" s="1">
        <v>36917</v>
      </c>
      <c r="D7525" t="s">
        <v>17</v>
      </c>
      <c r="E7525" t="s">
        <v>435</v>
      </c>
      <c r="F7525">
        <v>410370</v>
      </c>
      <c r="G7525">
        <v>6.25</v>
      </c>
      <c r="H7525">
        <v>8</v>
      </c>
      <c r="I7525" t="s">
        <v>442</v>
      </c>
    </row>
    <row r="7526" spans="1:9" x14ac:dyDescent="0.25">
      <c r="A7526">
        <v>7525</v>
      </c>
      <c r="B7526" t="s">
        <v>6763</v>
      </c>
      <c r="C7526" s="1">
        <v>37166</v>
      </c>
      <c r="D7526" t="s">
        <v>20</v>
      </c>
      <c r="E7526" t="s">
        <v>435</v>
      </c>
      <c r="F7526">
        <v>410006</v>
      </c>
      <c r="G7526">
        <v>7.25</v>
      </c>
      <c r="H7526">
        <v>7.75</v>
      </c>
      <c r="I7526" t="s">
        <v>442</v>
      </c>
    </row>
    <row r="7527" spans="1:9" x14ac:dyDescent="0.25">
      <c r="A7527">
        <v>7526</v>
      </c>
      <c r="B7527" t="s">
        <v>6764</v>
      </c>
      <c r="C7527" s="1">
        <v>37025</v>
      </c>
      <c r="D7527" t="s">
        <v>20</v>
      </c>
      <c r="E7527" t="s">
        <v>435</v>
      </c>
      <c r="F7527">
        <v>410424</v>
      </c>
      <c r="G7527">
        <v>7</v>
      </c>
      <c r="H7527">
        <v>6</v>
      </c>
      <c r="I7527" t="s">
        <v>442</v>
      </c>
    </row>
    <row r="7528" spans="1:9" x14ac:dyDescent="0.25">
      <c r="A7528">
        <v>7527</v>
      </c>
      <c r="B7528" t="s">
        <v>4298</v>
      </c>
      <c r="C7528" s="1">
        <v>37070</v>
      </c>
      <c r="D7528" t="s">
        <v>17</v>
      </c>
      <c r="E7528" t="s">
        <v>435</v>
      </c>
      <c r="F7528">
        <v>410171</v>
      </c>
      <c r="G7528">
        <v>6.75</v>
      </c>
      <c r="H7528">
        <v>7</v>
      </c>
      <c r="I7528" t="s">
        <v>442</v>
      </c>
    </row>
    <row r="7529" spans="1:9" x14ac:dyDescent="0.25">
      <c r="A7529">
        <v>7528</v>
      </c>
      <c r="B7529" t="s">
        <v>6765</v>
      </c>
      <c r="C7529" s="1">
        <v>37214</v>
      </c>
      <c r="D7529" t="s">
        <v>17</v>
      </c>
      <c r="E7529" t="s">
        <v>435</v>
      </c>
      <c r="F7529">
        <v>410375</v>
      </c>
      <c r="G7529">
        <v>5.75</v>
      </c>
      <c r="H7529">
        <v>8.25</v>
      </c>
      <c r="I7529" t="s">
        <v>442</v>
      </c>
    </row>
    <row r="7530" spans="1:9" x14ac:dyDescent="0.25">
      <c r="A7530">
        <v>7529</v>
      </c>
      <c r="B7530" t="s">
        <v>6766</v>
      </c>
      <c r="C7530" s="1">
        <v>37139</v>
      </c>
      <c r="D7530" t="s">
        <v>17</v>
      </c>
      <c r="E7530" t="s">
        <v>435</v>
      </c>
      <c r="F7530">
        <v>410312</v>
      </c>
      <c r="G7530">
        <v>7</v>
      </c>
      <c r="H7530">
        <v>8</v>
      </c>
      <c r="I7530" t="s">
        <v>442</v>
      </c>
    </row>
    <row r="7531" spans="1:9" x14ac:dyDescent="0.25">
      <c r="A7531">
        <v>7530</v>
      </c>
      <c r="B7531" t="s">
        <v>2205</v>
      </c>
      <c r="C7531" s="1">
        <v>37136</v>
      </c>
      <c r="D7531" t="s">
        <v>17</v>
      </c>
      <c r="E7531" t="s">
        <v>435</v>
      </c>
      <c r="F7531">
        <v>410064</v>
      </c>
      <c r="G7531">
        <v>7.75</v>
      </c>
      <c r="H7531">
        <v>8</v>
      </c>
      <c r="I7531" t="s">
        <v>436</v>
      </c>
    </row>
    <row r="7532" spans="1:9" x14ac:dyDescent="0.25">
      <c r="A7532">
        <v>7531</v>
      </c>
      <c r="B7532" t="s">
        <v>2192</v>
      </c>
      <c r="C7532" s="1">
        <v>37041</v>
      </c>
      <c r="D7532" t="s">
        <v>17</v>
      </c>
      <c r="E7532" t="s">
        <v>435</v>
      </c>
      <c r="F7532">
        <v>410293</v>
      </c>
      <c r="G7532">
        <v>4</v>
      </c>
      <c r="H7532">
        <v>6.5</v>
      </c>
      <c r="I7532" t="s">
        <v>436</v>
      </c>
    </row>
    <row r="7533" spans="1:9" x14ac:dyDescent="0.25">
      <c r="A7533">
        <v>7532</v>
      </c>
      <c r="B7533" t="s">
        <v>5331</v>
      </c>
      <c r="C7533" s="1">
        <v>37127</v>
      </c>
      <c r="D7533" t="s">
        <v>17</v>
      </c>
      <c r="E7533" t="s">
        <v>435</v>
      </c>
      <c r="F7533">
        <v>410309</v>
      </c>
      <c r="G7533">
        <v>6.75</v>
      </c>
      <c r="H7533">
        <v>8</v>
      </c>
      <c r="I7533" t="s">
        <v>436</v>
      </c>
    </row>
    <row r="7534" spans="1:9" x14ac:dyDescent="0.25">
      <c r="A7534">
        <v>7533</v>
      </c>
      <c r="B7534" t="s">
        <v>2053</v>
      </c>
      <c r="C7534" s="1">
        <v>37099</v>
      </c>
      <c r="D7534" t="s">
        <v>17</v>
      </c>
      <c r="E7534" t="s">
        <v>435</v>
      </c>
      <c r="F7534">
        <v>410279</v>
      </c>
      <c r="G7534">
        <v>3</v>
      </c>
      <c r="H7534">
        <v>7</v>
      </c>
      <c r="I7534" t="s">
        <v>436</v>
      </c>
    </row>
    <row r="7535" spans="1:9" x14ac:dyDescent="0.25">
      <c r="A7535">
        <v>7534</v>
      </c>
      <c r="B7535" t="s">
        <v>6767</v>
      </c>
      <c r="C7535" s="1">
        <v>37148</v>
      </c>
      <c r="D7535" t="s">
        <v>17</v>
      </c>
      <c r="E7535" t="s">
        <v>435</v>
      </c>
      <c r="F7535">
        <v>410361</v>
      </c>
      <c r="G7535">
        <v>6.75</v>
      </c>
      <c r="H7535">
        <v>2</v>
      </c>
      <c r="I7535" t="s">
        <v>436</v>
      </c>
    </row>
    <row r="7536" spans="1:9" x14ac:dyDescent="0.25">
      <c r="A7536">
        <v>7535</v>
      </c>
      <c r="B7536" t="s">
        <v>5010</v>
      </c>
      <c r="C7536" s="1">
        <v>36976</v>
      </c>
      <c r="D7536" t="s">
        <v>17</v>
      </c>
      <c r="E7536" t="s">
        <v>435</v>
      </c>
      <c r="F7536">
        <v>410434</v>
      </c>
      <c r="G7536">
        <v>6.5</v>
      </c>
      <c r="H7536">
        <v>5</v>
      </c>
      <c r="I7536" t="s">
        <v>436</v>
      </c>
    </row>
    <row r="7537" spans="1:9" x14ac:dyDescent="0.25">
      <c r="A7537">
        <v>7536</v>
      </c>
      <c r="B7537" t="s">
        <v>6768</v>
      </c>
      <c r="C7537" s="1">
        <v>36976</v>
      </c>
      <c r="D7537" t="s">
        <v>17</v>
      </c>
      <c r="E7537" t="s">
        <v>435</v>
      </c>
      <c r="F7537">
        <v>410271</v>
      </c>
      <c r="G7537">
        <v>5.25</v>
      </c>
      <c r="H7537">
        <v>4.5</v>
      </c>
      <c r="I7537" t="s">
        <v>436</v>
      </c>
    </row>
    <row r="7538" spans="1:9" x14ac:dyDescent="0.25">
      <c r="A7538">
        <v>7537</v>
      </c>
      <c r="B7538" t="s">
        <v>6769</v>
      </c>
      <c r="C7538" s="1">
        <v>37047</v>
      </c>
      <c r="D7538" t="s">
        <v>17</v>
      </c>
      <c r="E7538" t="s">
        <v>435</v>
      </c>
      <c r="F7538">
        <v>410209</v>
      </c>
      <c r="G7538">
        <v>5</v>
      </c>
      <c r="H7538">
        <v>8.75</v>
      </c>
      <c r="I7538" t="s">
        <v>436</v>
      </c>
    </row>
    <row r="7539" spans="1:9" x14ac:dyDescent="0.25">
      <c r="A7539">
        <v>7538</v>
      </c>
      <c r="B7539" t="s">
        <v>6770</v>
      </c>
      <c r="C7539" s="1">
        <v>37219</v>
      </c>
      <c r="D7539" t="s">
        <v>17</v>
      </c>
      <c r="E7539" t="s">
        <v>435</v>
      </c>
      <c r="F7539">
        <v>410162</v>
      </c>
      <c r="G7539">
        <v>3</v>
      </c>
      <c r="H7539">
        <v>2</v>
      </c>
      <c r="I7539" t="s">
        <v>436</v>
      </c>
    </row>
    <row r="7540" spans="1:9" x14ac:dyDescent="0.25">
      <c r="A7540">
        <v>7539</v>
      </c>
      <c r="B7540" t="s">
        <v>6771</v>
      </c>
      <c r="C7540" s="1">
        <v>37165</v>
      </c>
      <c r="D7540" t="s">
        <v>17</v>
      </c>
      <c r="E7540" t="s">
        <v>435</v>
      </c>
      <c r="F7540">
        <v>410155</v>
      </c>
      <c r="G7540">
        <v>5.25</v>
      </c>
      <c r="H7540">
        <v>6.5</v>
      </c>
      <c r="I7540" t="s">
        <v>436</v>
      </c>
    </row>
    <row r="7541" spans="1:9" x14ac:dyDescent="0.25">
      <c r="A7541">
        <v>7540</v>
      </c>
      <c r="B7541" t="s">
        <v>6054</v>
      </c>
      <c r="C7541" s="1">
        <v>37173</v>
      </c>
      <c r="D7541" t="s">
        <v>17</v>
      </c>
      <c r="E7541" t="s">
        <v>435</v>
      </c>
      <c r="F7541">
        <v>410149</v>
      </c>
      <c r="G7541">
        <v>4.5</v>
      </c>
      <c r="H7541">
        <v>7</v>
      </c>
      <c r="I7541" t="s">
        <v>436</v>
      </c>
    </row>
    <row r="7542" spans="1:9" x14ac:dyDescent="0.25">
      <c r="A7542">
        <v>7541</v>
      </c>
      <c r="B7542" t="s">
        <v>6772</v>
      </c>
      <c r="C7542" s="1">
        <v>36994</v>
      </c>
      <c r="D7542" t="s">
        <v>17</v>
      </c>
      <c r="E7542" t="s">
        <v>435</v>
      </c>
      <c r="F7542">
        <v>410445</v>
      </c>
      <c r="G7542">
        <v>4.25</v>
      </c>
      <c r="H7542">
        <v>4.75</v>
      </c>
      <c r="I7542" t="s">
        <v>436</v>
      </c>
    </row>
    <row r="7543" spans="1:9" x14ac:dyDescent="0.25">
      <c r="A7543">
        <v>7542</v>
      </c>
      <c r="B7543" t="s">
        <v>5459</v>
      </c>
      <c r="C7543" s="1">
        <v>37238</v>
      </c>
      <c r="D7543" t="s">
        <v>17</v>
      </c>
      <c r="E7543" t="s">
        <v>435</v>
      </c>
      <c r="F7543">
        <v>410285</v>
      </c>
      <c r="G7543">
        <v>5</v>
      </c>
      <c r="H7543">
        <v>6.25</v>
      </c>
      <c r="I7543" t="s">
        <v>436</v>
      </c>
    </row>
    <row r="7544" spans="1:9" x14ac:dyDescent="0.25">
      <c r="A7544">
        <v>7543</v>
      </c>
      <c r="B7544" t="s">
        <v>6773</v>
      </c>
      <c r="C7544" s="1">
        <v>37016</v>
      </c>
      <c r="D7544" t="s">
        <v>17</v>
      </c>
      <c r="E7544" t="s">
        <v>435</v>
      </c>
      <c r="F7544">
        <v>410313</v>
      </c>
      <c r="G7544">
        <v>4.5</v>
      </c>
      <c r="H7544">
        <v>5</v>
      </c>
      <c r="I7544" t="s">
        <v>436</v>
      </c>
    </row>
    <row r="7545" spans="1:9" x14ac:dyDescent="0.25">
      <c r="A7545">
        <v>7544</v>
      </c>
      <c r="B7545" t="s">
        <v>6774</v>
      </c>
      <c r="C7545" s="1">
        <v>37066</v>
      </c>
      <c r="D7545" t="s">
        <v>17</v>
      </c>
      <c r="E7545" t="s">
        <v>435</v>
      </c>
      <c r="F7545">
        <v>410404</v>
      </c>
      <c r="G7545">
        <v>5.5</v>
      </c>
      <c r="H7545">
        <v>5.75</v>
      </c>
      <c r="I7545" t="s">
        <v>444</v>
      </c>
    </row>
    <row r="7546" spans="1:9" x14ac:dyDescent="0.25">
      <c r="A7546">
        <v>7545</v>
      </c>
      <c r="B7546" t="s">
        <v>6775</v>
      </c>
      <c r="C7546" s="1">
        <v>36914</v>
      </c>
      <c r="D7546" t="s">
        <v>17</v>
      </c>
      <c r="E7546" t="s">
        <v>435</v>
      </c>
      <c r="F7546">
        <v>410387</v>
      </c>
      <c r="G7546">
        <v>4.75</v>
      </c>
      <c r="H7546">
        <v>4.5</v>
      </c>
      <c r="I7546" t="s">
        <v>444</v>
      </c>
    </row>
    <row r="7547" spans="1:9" x14ac:dyDescent="0.25">
      <c r="A7547">
        <v>7546</v>
      </c>
      <c r="B7547" t="s">
        <v>1823</v>
      </c>
      <c r="C7547" s="1">
        <v>36977</v>
      </c>
      <c r="D7547" t="s">
        <v>17</v>
      </c>
      <c r="E7547" t="s">
        <v>435</v>
      </c>
      <c r="F7547">
        <v>410283</v>
      </c>
      <c r="G7547">
        <v>5</v>
      </c>
      <c r="H7547">
        <v>7</v>
      </c>
      <c r="I7547" t="s">
        <v>444</v>
      </c>
    </row>
    <row r="7548" spans="1:9" x14ac:dyDescent="0.25">
      <c r="A7548">
        <v>7547</v>
      </c>
      <c r="B7548" t="s">
        <v>5558</v>
      </c>
      <c r="C7548" s="1">
        <v>37161</v>
      </c>
      <c r="D7548" t="s">
        <v>17</v>
      </c>
      <c r="E7548" t="s">
        <v>435</v>
      </c>
      <c r="F7548">
        <v>410422</v>
      </c>
      <c r="G7548">
        <v>6</v>
      </c>
      <c r="H7548">
        <v>6.5</v>
      </c>
      <c r="I7548" t="s">
        <v>444</v>
      </c>
    </row>
    <row r="7549" spans="1:9" x14ac:dyDescent="0.25">
      <c r="A7549">
        <v>7548</v>
      </c>
      <c r="B7549" t="s">
        <v>6776</v>
      </c>
      <c r="C7549" s="1">
        <v>37174</v>
      </c>
      <c r="D7549" t="s">
        <v>17</v>
      </c>
      <c r="E7549" t="s">
        <v>435</v>
      </c>
      <c r="F7549">
        <v>410261</v>
      </c>
      <c r="G7549">
        <v>5.5</v>
      </c>
      <c r="H7549">
        <v>8</v>
      </c>
      <c r="I7549" t="s">
        <v>444</v>
      </c>
    </row>
    <row r="7550" spans="1:9" x14ac:dyDescent="0.25">
      <c r="A7550">
        <v>7549</v>
      </c>
      <c r="B7550" t="s">
        <v>1660</v>
      </c>
      <c r="C7550" s="1">
        <v>37062</v>
      </c>
      <c r="D7550" t="s">
        <v>17</v>
      </c>
      <c r="E7550" t="s">
        <v>435</v>
      </c>
      <c r="F7550">
        <v>410233</v>
      </c>
      <c r="G7550">
        <v>4.5</v>
      </c>
      <c r="H7550">
        <v>7.5</v>
      </c>
      <c r="I7550" t="s">
        <v>444</v>
      </c>
    </row>
    <row r="7551" spans="1:9" x14ac:dyDescent="0.25">
      <c r="A7551">
        <v>7550</v>
      </c>
      <c r="B7551" t="s">
        <v>6777</v>
      </c>
      <c r="C7551" s="1">
        <v>37171</v>
      </c>
      <c r="D7551" t="s">
        <v>17</v>
      </c>
      <c r="E7551" t="s">
        <v>435</v>
      </c>
      <c r="F7551">
        <v>410311</v>
      </c>
      <c r="G7551">
        <v>7</v>
      </c>
      <c r="H7551">
        <v>6.75</v>
      </c>
      <c r="I7551" t="s">
        <v>444</v>
      </c>
    </row>
    <row r="7552" spans="1:9" x14ac:dyDescent="0.25">
      <c r="A7552">
        <v>7551</v>
      </c>
      <c r="B7552" t="s">
        <v>6778</v>
      </c>
      <c r="C7552" s="1">
        <v>37062</v>
      </c>
      <c r="D7552" t="s">
        <v>17</v>
      </c>
      <c r="E7552" t="s">
        <v>435</v>
      </c>
      <c r="F7552">
        <v>410131</v>
      </c>
      <c r="G7552">
        <v>5.75</v>
      </c>
      <c r="H7552">
        <v>6</v>
      </c>
      <c r="I7552" t="s">
        <v>444</v>
      </c>
    </row>
    <row r="7553" spans="1:9" x14ac:dyDescent="0.25">
      <c r="A7553">
        <v>7552</v>
      </c>
      <c r="B7553" t="s">
        <v>6779</v>
      </c>
      <c r="C7553" s="1">
        <v>36934</v>
      </c>
      <c r="D7553" t="s">
        <v>17</v>
      </c>
      <c r="E7553" t="s">
        <v>435</v>
      </c>
      <c r="F7553">
        <v>410135</v>
      </c>
      <c r="G7553">
        <v>6.75</v>
      </c>
      <c r="H7553">
        <v>6.75</v>
      </c>
      <c r="I7553" t="s">
        <v>444</v>
      </c>
    </row>
    <row r="7554" spans="1:9" x14ac:dyDescent="0.25">
      <c r="A7554">
        <v>7553</v>
      </c>
      <c r="B7554" t="s">
        <v>3637</v>
      </c>
      <c r="C7554" s="1">
        <v>36927</v>
      </c>
      <c r="D7554" t="s">
        <v>17</v>
      </c>
      <c r="E7554" t="s">
        <v>435</v>
      </c>
      <c r="F7554">
        <v>410412</v>
      </c>
      <c r="G7554">
        <v>6</v>
      </c>
      <c r="H7554">
        <v>7</v>
      </c>
      <c r="I7554" t="s">
        <v>444</v>
      </c>
    </row>
    <row r="7555" spans="1:9" x14ac:dyDescent="0.25">
      <c r="A7555">
        <v>7554</v>
      </c>
      <c r="B7555" t="s">
        <v>6780</v>
      </c>
      <c r="C7555" s="1">
        <v>36968</v>
      </c>
      <c r="D7555" t="s">
        <v>17</v>
      </c>
      <c r="E7555" t="s">
        <v>435</v>
      </c>
      <c r="F7555">
        <v>410476</v>
      </c>
      <c r="G7555">
        <v>5</v>
      </c>
      <c r="H7555">
        <v>6.5</v>
      </c>
      <c r="I7555" t="s">
        <v>444</v>
      </c>
    </row>
    <row r="7556" spans="1:9" x14ac:dyDescent="0.25">
      <c r="A7556">
        <v>7555</v>
      </c>
      <c r="B7556" t="s">
        <v>2785</v>
      </c>
      <c r="C7556" s="1">
        <v>37134</v>
      </c>
      <c r="D7556" t="s">
        <v>17</v>
      </c>
      <c r="E7556" t="s">
        <v>435</v>
      </c>
      <c r="F7556">
        <v>410329</v>
      </c>
      <c r="G7556">
        <v>5.5</v>
      </c>
      <c r="H7556">
        <v>3.75</v>
      </c>
      <c r="I7556" t="s">
        <v>444</v>
      </c>
    </row>
    <row r="7557" spans="1:9" x14ac:dyDescent="0.25">
      <c r="A7557">
        <v>7556</v>
      </c>
      <c r="B7557" t="s">
        <v>6781</v>
      </c>
      <c r="C7557" s="1">
        <v>36957</v>
      </c>
      <c r="D7557" t="s">
        <v>17</v>
      </c>
      <c r="E7557" t="s">
        <v>435</v>
      </c>
      <c r="F7557">
        <v>410500</v>
      </c>
      <c r="G7557">
        <v>6.5</v>
      </c>
      <c r="H7557">
        <v>5.25</v>
      </c>
      <c r="I7557" t="s">
        <v>444</v>
      </c>
    </row>
    <row r="7558" spans="1:9" x14ac:dyDescent="0.25">
      <c r="A7558">
        <v>7557</v>
      </c>
      <c r="B7558" t="s">
        <v>6782</v>
      </c>
      <c r="C7558" s="1">
        <v>37228</v>
      </c>
      <c r="D7558" t="s">
        <v>17</v>
      </c>
      <c r="E7558" t="s">
        <v>435</v>
      </c>
      <c r="F7558">
        <v>410268</v>
      </c>
      <c r="G7558">
        <v>6.75</v>
      </c>
      <c r="H7558">
        <v>7</v>
      </c>
      <c r="I7558" t="s">
        <v>444</v>
      </c>
    </row>
    <row r="7559" spans="1:9" x14ac:dyDescent="0.25">
      <c r="A7559">
        <v>7558</v>
      </c>
      <c r="B7559" t="s">
        <v>6607</v>
      </c>
      <c r="C7559" s="1">
        <v>37189</v>
      </c>
      <c r="D7559" t="s">
        <v>17</v>
      </c>
      <c r="E7559" t="s">
        <v>435</v>
      </c>
      <c r="F7559">
        <v>410299</v>
      </c>
      <c r="G7559">
        <v>5.5</v>
      </c>
      <c r="H7559">
        <v>7</v>
      </c>
      <c r="I7559" t="s">
        <v>444</v>
      </c>
    </row>
    <row r="7560" spans="1:9" x14ac:dyDescent="0.25">
      <c r="A7560">
        <v>7559</v>
      </c>
      <c r="B7560" t="s">
        <v>6783</v>
      </c>
      <c r="C7560" s="1">
        <v>37218</v>
      </c>
      <c r="D7560" t="s">
        <v>17</v>
      </c>
      <c r="E7560" t="s">
        <v>435</v>
      </c>
      <c r="F7560">
        <v>410288</v>
      </c>
      <c r="G7560">
        <v>6.25</v>
      </c>
      <c r="H7560">
        <v>5</v>
      </c>
      <c r="I7560" t="s">
        <v>444</v>
      </c>
    </row>
    <row r="7561" spans="1:9" x14ac:dyDescent="0.25">
      <c r="A7561">
        <v>7560</v>
      </c>
      <c r="B7561" t="s">
        <v>6784</v>
      </c>
      <c r="C7561" s="1">
        <v>36974</v>
      </c>
      <c r="D7561" t="s">
        <v>17</v>
      </c>
      <c r="E7561" t="s">
        <v>435</v>
      </c>
      <c r="F7561">
        <v>410049</v>
      </c>
      <c r="G7561">
        <v>5.25</v>
      </c>
      <c r="H7561">
        <v>5.5</v>
      </c>
      <c r="I7561" t="s">
        <v>444</v>
      </c>
    </row>
    <row r="7562" spans="1:9" x14ac:dyDescent="0.25">
      <c r="A7562">
        <v>7561</v>
      </c>
      <c r="B7562" t="s">
        <v>6785</v>
      </c>
      <c r="C7562" s="1">
        <v>37250</v>
      </c>
      <c r="D7562" t="s">
        <v>17</v>
      </c>
      <c r="E7562" t="s">
        <v>435</v>
      </c>
      <c r="F7562">
        <v>410341</v>
      </c>
      <c r="G7562">
        <v>7.25</v>
      </c>
      <c r="H7562">
        <v>8</v>
      </c>
      <c r="I7562" t="s">
        <v>444</v>
      </c>
    </row>
    <row r="7563" spans="1:9" x14ac:dyDescent="0.25">
      <c r="A7563">
        <v>7562</v>
      </c>
      <c r="B7563" t="s">
        <v>6786</v>
      </c>
      <c r="C7563" s="1">
        <v>37027</v>
      </c>
      <c r="D7563" t="s">
        <v>17</v>
      </c>
      <c r="E7563" t="s">
        <v>435</v>
      </c>
      <c r="F7563">
        <v>410052</v>
      </c>
      <c r="G7563">
        <v>3.25</v>
      </c>
      <c r="H7563">
        <v>3.75</v>
      </c>
      <c r="I7563" t="s">
        <v>279</v>
      </c>
    </row>
    <row r="7564" spans="1:9" x14ac:dyDescent="0.25">
      <c r="A7564">
        <v>7563</v>
      </c>
      <c r="B7564" t="s">
        <v>6787</v>
      </c>
      <c r="C7564" s="1">
        <v>37159</v>
      </c>
      <c r="D7564" t="s">
        <v>17</v>
      </c>
      <c r="E7564" t="s">
        <v>435</v>
      </c>
      <c r="F7564">
        <v>410143</v>
      </c>
      <c r="G7564">
        <v>2.5</v>
      </c>
      <c r="H7564">
        <v>1.25</v>
      </c>
      <c r="I7564" t="s">
        <v>279</v>
      </c>
    </row>
    <row r="7565" spans="1:9" x14ac:dyDescent="0.25">
      <c r="A7565">
        <v>7564</v>
      </c>
      <c r="B7565" t="s">
        <v>4066</v>
      </c>
      <c r="C7565" s="1">
        <v>37067</v>
      </c>
      <c r="D7565" t="s">
        <v>17</v>
      </c>
      <c r="E7565" t="s">
        <v>435</v>
      </c>
      <c r="F7565">
        <v>410165</v>
      </c>
      <c r="G7565">
        <v>3.5</v>
      </c>
      <c r="H7565">
        <v>6.75</v>
      </c>
      <c r="I7565" t="s">
        <v>279</v>
      </c>
    </row>
    <row r="7566" spans="1:9" x14ac:dyDescent="0.25">
      <c r="A7566">
        <v>7565</v>
      </c>
      <c r="B7566" t="s">
        <v>6788</v>
      </c>
      <c r="C7566" s="1">
        <v>36971</v>
      </c>
      <c r="D7566" t="s">
        <v>17</v>
      </c>
      <c r="E7566" t="s">
        <v>435</v>
      </c>
      <c r="F7566">
        <v>410074</v>
      </c>
      <c r="G7566">
        <v>3.5</v>
      </c>
      <c r="H7566">
        <v>2.75</v>
      </c>
      <c r="I7566" t="s">
        <v>279</v>
      </c>
    </row>
    <row r="7567" spans="1:9" x14ac:dyDescent="0.25">
      <c r="A7567">
        <v>7566</v>
      </c>
      <c r="B7567" t="s">
        <v>6789</v>
      </c>
      <c r="C7567" s="1">
        <v>36963</v>
      </c>
      <c r="D7567" t="s">
        <v>17</v>
      </c>
      <c r="E7567" t="s">
        <v>435</v>
      </c>
      <c r="F7567">
        <v>410025</v>
      </c>
      <c r="G7567">
        <v>3</v>
      </c>
      <c r="H7567">
        <v>2.25</v>
      </c>
      <c r="I7567" t="s">
        <v>279</v>
      </c>
    </row>
    <row r="7568" spans="1:9" x14ac:dyDescent="0.25">
      <c r="A7568">
        <v>7567</v>
      </c>
      <c r="B7568" t="s">
        <v>3441</v>
      </c>
      <c r="C7568" s="1">
        <v>37042</v>
      </c>
      <c r="D7568" t="s">
        <v>17</v>
      </c>
      <c r="E7568" t="s">
        <v>435</v>
      </c>
      <c r="F7568">
        <v>410190</v>
      </c>
      <c r="G7568">
        <v>4.5</v>
      </c>
      <c r="H7568">
        <v>4.75</v>
      </c>
      <c r="I7568" t="s">
        <v>279</v>
      </c>
    </row>
    <row r="7569" spans="1:9" x14ac:dyDescent="0.25">
      <c r="A7569">
        <v>7568</v>
      </c>
      <c r="B7569" t="s">
        <v>6790</v>
      </c>
      <c r="C7569" s="1">
        <v>37239</v>
      </c>
      <c r="D7569" t="s">
        <v>17</v>
      </c>
      <c r="E7569" t="s">
        <v>435</v>
      </c>
      <c r="F7569">
        <v>410397</v>
      </c>
      <c r="G7569">
        <v>3.5</v>
      </c>
      <c r="H7569">
        <v>0</v>
      </c>
      <c r="I7569" t="s">
        <v>279</v>
      </c>
    </row>
    <row r="7570" spans="1:9" x14ac:dyDescent="0.25">
      <c r="A7570">
        <v>7569</v>
      </c>
      <c r="B7570" t="s">
        <v>6791</v>
      </c>
      <c r="C7570" s="1">
        <v>37042</v>
      </c>
      <c r="D7570" t="s">
        <v>17</v>
      </c>
      <c r="E7570" t="s">
        <v>435</v>
      </c>
      <c r="F7570">
        <v>410343</v>
      </c>
      <c r="G7570">
        <v>4</v>
      </c>
      <c r="H7570">
        <v>1.5</v>
      </c>
      <c r="I7570" t="s">
        <v>279</v>
      </c>
    </row>
    <row r="7571" spans="1:9" x14ac:dyDescent="0.25">
      <c r="A7571">
        <v>7570</v>
      </c>
      <c r="B7571" t="s">
        <v>1795</v>
      </c>
      <c r="C7571" s="1">
        <v>37178</v>
      </c>
      <c r="D7571" t="s">
        <v>17</v>
      </c>
      <c r="E7571" t="s">
        <v>435</v>
      </c>
      <c r="F7571">
        <v>410129</v>
      </c>
      <c r="G7571">
        <v>6.5</v>
      </c>
      <c r="H7571">
        <v>6.75</v>
      </c>
      <c r="I7571" t="s">
        <v>279</v>
      </c>
    </row>
    <row r="7572" spans="1:9" x14ac:dyDescent="0.25">
      <c r="A7572">
        <v>7571</v>
      </c>
      <c r="B7572" t="s">
        <v>6792</v>
      </c>
      <c r="C7572" s="1">
        <v>36940</v>
      </c>
      <c r="D7572" t="s">
        <v>17</v>
      </c>
      <c r="E7572" t="s">
        <v>435</v>
      </c>
      <c r="F7572">
        <v>410051</v>
      </c>
      <c r="G7572">
        <v>5</v>
      </c>
      <c r="H7572">
        <v>4</v>
      </c>
      <c r="I7572" t="s">
        <v>279</v>
      </c>
    </row>
    <row r="7573" spans="1:9" x14ac:dyDescent="0.25">
      <c r="A7573">
        <v>7572</v>
      </c>
      <c r="B7573" t="s">
        <v>6793</v>
      </c>
      <c r="C7573" s="1">
        <v>37079</v>
      </c>
      <c r="D7573" t="s">
        <v>17</v>
      </c>
      <c r="E7573" t="s">
        <v>435</v>
      </c>
      <c r="F7573">
        <v>410416</v>
      </c>
      <c r="G7573">
        <v>6.5</v>
      </c>
      <c r="H7573">
        <v>4.75</v>
      </c>
      <c r="I7573" t="s">
        <v>279</v>
      </c>
    </row>
    <row r="7574" spans="1:9" x14ac:dyDescent="0.25">
      <c r="A7574">
        <v>7573</v>
      </c>
      <c r="B7574" t="s">
        <v>4336</v>
      </c>
      <c r="C7574" s="1">
        <v>37138</v>
      </c>
      <c r="D7574" t="s">
        <v>17</v>
      </c>
      <c r="E7574" t="s">
        <v>435</v>
      </c>
      <c r="F7574">
        <v>410372</v>
      </c>
      <c r="G7574">
        <v>2.5</v>
      </c>
      <c r="H7574">
        <v>6.5</v>
      </c>
      <c r="I7574" t="s">
        <v>279</v>
      </c>
    </row>
    <row r="7575" spans="1:9" x14ac:dyDescent="0.25">
      <c r="A7575">
        <v>7574</v>
      </c>
      <c r="B7575" t="s">
        <v>1523</v>
      </c>
      <c r="C7575" s="1">
        <v>36992</v>
      </c>
      <c r="D7575" t="s">
        <v>17</v>
      </c>
      <c r="E7575" t="s">
        <v>435</v>
      </c>
      <c r="F7575">
        <v>410333</v>
      </c>
      <c r="G7575">
        <v>3.5</v>
      </c>
      <c r="H7575">
        <v>2</v>
      </c>
      <c r="I7575" t="s">
        <v>279</v>
      </c>
    </row>
    <row r="7576" spans="1:9" x14ac:dyDescent="0.25">
      <c r="A7576">
        <v>7575</v>
      </c>
      <c r="B7576" t="s">
        <v>6794</v>
      </c>
      <c r="C7576" s="1">
        <v>37150</v>
      </c>
      <c r="D7576" t="s">
        <v>17</v>
      </c>
      <c r="E7576" t="s">
        <v>435</v>
      </c>
      <c r="F7576">
        <v>410266</v>
      </c>
      <c r="G7576">
        <v>5.5</v>
      </c>
      <c r="H7576">
        <v>7.75</v>
      </c>
      <c r="I7576" t="s">
        <v>279</v>
      </c>
    </row>
    <row r="7577" spans="1:9" x14ac:dyDescent="0.25">
      <c r="A7577">
        <v>7576</v>
      </c>
      <c r="B7577" t="s">
        <v>6795</v>
      </c>
      <c r="C7577" s="1">
        <v>37219</v>
      </c>
      <c r="D7577" t="s">
        <v>17</v>
      </c>
      <c r="E7577" t="s">
        <v>435</v>
      </c>
      <c r="F7577">
        <v>410447</v>
      </c>
      <c r="G7577">
        <v>5.5</v>
      </c>
      <c r="H7577">
        <v>6.75</v>
      </c>
      <c r="I7577" t="s">
        <v>279</v>
      </c>
    </row>
    <row r="7578" spans="1:9" x14ac:dyDescent="0.25">
      <c r="A7578">
        <v>7577</v>
      </c>
      <c r="B7578" t="s">
        <v>6796</v>
      </c>
      <c r="C7578" s="1">
        <v>37159</v>
      </c>
      <c r="D7578" t="s">
        <v>17</v>
      </c>
      <c r="E7578" t="s">
        <v>435</v>
      </c>
      <c r="F7578">
        <v>410452</v>
      </c>
      <c r="G7578">
        <v>5.5</v>
      </c>
      <c r="H7578">
        <v>8</v>
      </c>
      <c r="I7578" t="s">
        <v>279</v>
      </c>
    </row>
    <row r="7579" spans="1:9" x14ac:dyDescent="0.25">
      <c r="A7579">
        <v>7578</v>
      </c>
      <c r="B7579" t="s">
        <v>6797</v>
      </c>
      <c r="C7579" s="1">
        <v>37242</v>
      </c>
      <c r="D7579" t="s">
        <v>17</v>
      </c>
      <c r="E7579" t="s">
        <v>435</v>
      </c>
      <c r="F7579">
        <v>410486</v>
      </c>
      <c r="G7579">
        <v>3.25</v>
      </c>
      <c r="H7579">
        <v>0.75</v>
      </c>
      <c r="I7579" t="s">
        <v>279</v>
      </c>
    </row>
    <row r="7580" spans="1:9" x14ac:dyDescent="0.25">
      <c r="A7580">
        <v>7579</v>
      </c>
      <c r="B7580" t="s">
        <v>6265</v>
      </c>
      <c r="C7580" s="1">
        <v>37159</v>
      </c>
      <c r="D7580" t="s">
        <v>17</v>
      </c>
      <c r="E7580" t="s">
        <v>435</v>
      </c>
      <c r="F7580">
        <v>410139</v>
      </c>
      <c r="G7580">
        <v>6</v>
      </c>
      <c r="H7580">
        <v>5</v>
      </c>
      <c r="I7580" t="s">
        <v>279</v>
      </c>
    </row>
    <row r="7581" spans="1:9" x14ac:dyDescent="0.25">
      <c r="A7581">
        <v>7580</v>
      </c>
      <c r="B7581" t="s">
        <v>3199</v>
      </c>
      <c r="C7581" s="1">
        <v>36976</v>
      </c>
      <c r="D7581" t="s">
        <v>17</v>
      </c>
      <c r="E7581" t="s">
        <v>435</v>
      </c>
      <c r="F7581">
        <v>410134</v>
      </c>
      <c r="G7581">
        <v>7.5</v>
      </c>
      <c r="H7581">
        <v>5</v>
      </c>
      <c r="I7581" t="s">
        <v>279</v>
      </c>
    </row>
    <row r="7582" spans="1:9" x14ac:dyDescent="0.25">
      <c r="A7582">
        <v>7581</v>
      </c>
      <c r="B7582" t="s">
        <v>6774</v>
      </c>
      <c r="C7582" s="1">
        <v>36976</v>
      </c>
      <c r="D7582" t="s">
        <v>17</v>
      </c>
      <c r="E7582" t="s">
        <v>435</v>
      </c>
      <c r="F7582">
        <v>410403</v>
      </c>
      <c r="G7582">
        <v>5.75</v>
      </c>
      <c r="H7582">
        <v>6</v>
      </c>
      <c r="I7582" t="s">
        <v>279</v>
      </c>
    </row>
    <row r="7583" spans="1:9" x14ac:dyDescent="0.25">
      <c r="A7583">
        <v>7582</v>
      </c>
      <c r="B7583" t="s">
        <v>6798</v>
      </c>
      <c r="C7583" s="1">
        <v>37108</v>
      </c>
      <c r="D7583" t="s">
        <v>17</v>
      </c>
      <c r="E7583" t="s">
        <v>435</v>
      </c>
      <c r="F7583">
        <v>410357</v>
      </c>
      <c r="G7583">
        <v>6.75</v>
      </c>
      <c r="H7583">
        <v>7.5</v>
      </c>
      <c r="I7583" t="s">
        <v>279</v>
      </c>
    </row>
    <row r="7584" spans="1:9" x14ac:dyDescent="0.25">
      <c r="A7584">
        <v>7583</v>
      </c>
      <c r="B7584" t="s">
        <v>6799</v>
      </c>
      <c r="C7584" s="1">
        <v>37235</v>
      </c>
      <c r="D7584" t="s">
        <v>17</v>
      </c>
      <c r="E7584" t="s">
        <v>435</v>
      </c>
      <c r="F7584">
        <v>410205</v>
      </c>
      <c r="G7584">
        <v>5.5</v>
      </c>
      <c r="H7584">
        <v>5.75</v>
      </c>
      <c r="I7584" t="s">
        <v>279</v>
      </c>
    </row>
    <row r="7585" spans="1:9" x14ac:dyDescent="0.25">
      <c r="A7585">
        <v>7584</v>
      </c>
      <c r="B7585" t="s">
        <v>3015</v>
      </c>
      <c r="C7585" s="1">
        <v>37101</v>
      </c>
      <c r="D7585" t="s">
        <v>17</v>
      </c>
      <c r="E7585" t="s">
        <v>435</v>
      </c>
      <c r="F7585">
        <v>410108</v>
      </c>
      <c r="G7585">
        <v>6.5</v>
      </c>
      <c r="H7585">
        <v>5.25</v>
      </c>
      <c r="I7585" t="s">
        <v>279</v>
      </c>
    </row>
    <row r="7586" spans="1:9" x14ac:dyDescent="0.25">
      <c r="A7586">
        <v>7585</v>
      </c>
      <c r="B7586" t="s">
        <v>6800</v>
      </c>
      <c r="C7586" s="1">
        <v>37176</v>
      </c>
      <c r="D7586" t="s">
        <v>17</v>
      </c>
      <c r="E7586" t="s">
        <v>435</v>
      </c>
      <c r="F7586">
        <v>410484</v>
      </c>
      <c r="G7586">
        <v>7.5</v>
      </c>
      <c r="H7586">
        <v>5</v>
      </c>
      <c r="I7586" t="s">
        <v>279</v>
      </c>
    </row>
    <row r="7587" spans="1:9" x14ac:dyDescent="0.25">
      <c r="A7587">
        <v>7586</v>
      </c>
      <c r="B7587" t="s">
        <v>6801</v>
      </c>
      <c r="C7587" s="1">
        <v>36993</v>
      </c>
      <c r="D7587" t="s">
        <v>17</v>
      </c>
      <c r="E7587" t="s">
        <v>435</v>
      </c>
      <c r="F7587">
        <v>410332</v>
      </c>
      <c r="G7587">
        <v>6.5</v>
      </c>
      <c r="H7587">
        <v>2.5</v>
      </c>
      <c r="I7587" t="s">
        <v>279</v>
      </c>
    </row>
    <row r="7588" spans="1:9" x14ac:dyDescent="0.25">
      <c r="A7588">
        <v>7587</v>
      </c>
      <c r="B7588" t="s">
        <v>6802</v>
      </c>
      <c r="C7588" s="1">
        <v>37238</v>
      </c>
      <c r="D7588" t="s">
        <v>17</v>
      </c>
      <c r="E7588" t="s">
        <v>435</v>
      </c>
      <c r="F7588">
        <v>410029</v>
      </c>
      <c r="G7588">
        <v>2.5</v>
      </c>
      <c r="H7588">
        <v>3.75</v>
      </c>
      <c r="I7588" t="s">
        <v>279</v>
      </c>
    </row>
    <row r="7589" spans="1:9" x14ac:dyDescent="0.25">
      <c r="A7589">
        <v>7588</v>
      </c>
      <c r="B7589" t="s">
        <v>5190</v>
      </c>
      <c r="C7589" s="1">
        <v>37072</v>
      </c>
      <c r="D7589" t="s">
        <v>17</v>
      </c>
      <c r="E7589" t="s">
        <v>435</v>
      </c>
      <c r="F7589">
        <v>410044</v>
      </c>
      <c r="G7589">
        <v>2.25</v>
      </c>
      <c r="H7589">
        <v>3.75</v>
      </c>
      <c r="I7589" t="s">
        <v>279</v>
      </c>
    </row>
    <row r="7590" spans="1:9" x14ac:dyDescent="0.25">
      <c r="A7590">
        <v>7589</v>
      </c>
      <c r="B7590" t="s">
        <v>6803</v>
      </c>
      <c r="C7590" s="1">
        <v>36990</v>
      </c>
      <c r="D7590" t="s">
        <v>17</v>
      </c>
      <c r="E7590" t="s">
        <v>435</v>
      </c>
      <c r="F7590">
        <v>410050</v>
      </c>
      <c r="G7590">
        <v>8.5</v>
      </c>
      <c r="H7590">
        <v>8.5</v>
      </c>
      <c r="I7590" t="s">
        <v>279</v>
      </c>
    </row>
    <row r="7591" spans="1:9" x14ac:dyDescent="0.25">
      <c r="A7591">
        <v>7590</v>
      </c>
      <c r="B7591" t="s">
        <v>6804</v>
      </c>
      <c r="C7591" s="1">
        <v>37064</v>
      </c>
      <c r="D7591" t="s">
        <v>17</v>
      </c>
      <c r="E7591" t="s">
        <v>435</v>
      </c>
      <c r="F7591">
        <v>410423</v>
      </c>
      <c r="G7591">
        <v>8.25</v>
      </c>
      <c r="H7591">
        <v>8.5</v>
      </c>
      <c r="I7591" t="s">
        <v>279</v>
      </c>
    </row>
    <row r="7592" spans="1:9" x14ac:dyDescent="0.25">
      <c r="A7592">
        <v>7591</v>
      </c>
      <c r="B7592" t="s">
        <v>3580</v>
      </c>
      <c r="C7592" s="1">
        <v>37137</v>
      </c>
      <c r="D7592" t="s">
        <v>17</v>
      </c>
      <c r="E7592" t="s">
        <v>435</v>
      </c>
      <c r="F7592">
        <v>410444</v>
      </c>
      <c r="G7592">
        <v>7.5</v>
      </c>
      <c r="H7592">
        <v>6.75</v>
      </c>
      <c r="I7592" t="s">
        <v>279</v>
      </c>
    </row>
    <row r="7593" spans="1:9" x14ac:dyDescent="0.25">
      <c r="A7593">
        <v>7592</v>
      </c>
      <c r="B7593" t="s">
        <v>2544</v>
      </c>
      <c r="C7593" s="1">
        <v>37250</v>
      </c>
      <c r="D7593" t="s">
        <v>17</v>
      </c>
      <c r="E7593" t="s">
        <v>435</v>
      </c>
      <c r="F7593">
        <v>410491</v>
      </c>
      <c r="G7593">
        <v>8</v>
      </c>
      <c r="H7593">
        <v>6.25</v>
      </c>
      <c r="I7593" t="s">
        <v>279</v>
      </c>
    </row>
    <row r="7594" spans="1:9" x14ac:dyDescent="0.25">
      <c r="A7594">
        <v>7593</v>
      </c>
      <c r="B7594" t="s">
        <v>2159</v>
      </c>
      <c r="C7594" s="1">
        <v>36895</v>
      </c>
      <c r="D7594" t="s">
        <v>17</v>
      </c>
      <c r="E7594" t="s">
        <v>435</v>
      </c>
      <c r="F7594">
        <v>410481</v>
      </c>
      <c r="G7594">
        <v>9</v>
      </c>
      <c r="H7594">
        <v>7</v>
      </c>
      <c r="I7594" t="s">
        <v>279</v>
      </c>
    </row>
    <row r="7595" spans="1:9" x14ac:dyDescent="0.25">
      <c r="A7595">
        <v>7594</v>
      </c>
      <c r="B7595" t="s">
        <v>6805</v>
      </c>
      <c r="C7595" s="1">
        <v>37141</v>
      </c>
      <c r="D7595" t="s">
        <v>17</v>
      </c>
      <c r="E7595" t="s">
        <v>435</v>
      </c>
      <c r="F7595">
        <v>410328</v>
      </c>
      <c r="G7595">
        <v>4</v>
      </c>
      <c r="H7595">
        <v>3.75</v>
      </c>
      <c r="I7595" t="s">
        <v>279</v>
      </c>
    </row>
    <row r="7596" spans="1:9" x14ac:dyDescent="0.25">
      <c r="A7596">
        <v>7595</v>
      </c>
      <c r="B7596" t="s">
        <v>5286</v>
      </c>
      <c r="C7596" s="1">
        <v>37097</v>
      </c>
      <c r="D7596" t="s">
        <v>17</v>
      </c>
      <c r="E7596" t="s">
        <v>435</v>
      </c>
      <c r="F7596">
        <v>410379</v>
      </c>
      <c r="G7596">
        <v>7.25</v>
      </c>
      <c r="H7596">
        <v>5</v>
      </c>
      <c r="I7596" t="s">
        <v>279</v>
      </c>
    </row>
    <row r="7597" spans="1:9" x14ac:dyDescent="0.25">
      <c r="A7597">
        <v>7596</v>
      </c>
      <c r="B7597" t="s">
        <v>6806</v>
      </c>
      <c r="C7597" s="1">
        <v>37155</v>
      </c>
      <c r="D7597" t="s">
        <v>17</v>
      </c>
      <c r="E7597" t="s">
        <v>435</v>
      </c>
      <c r="F7597">
        <v>410354</v>
      </c>
      <c r="G7597">
        <v>7.25</v>
      </c>
      <c r="H7597">
        <v>7.75</v>
      </c>
      <c r="I7597" t="s">
        <v>279</v>
      </c>
    </row>
    <row r="7598" spans="1:9" x14ac:dyDescent="0.25">
      <c r="A7598">
        <v>7597</v>
      </c>
      <c r="B7598" t="s">
        <v>6807</v>
      </c>
      <c r="C7598" s="1">
        <v>36968</v>
      </c>
      <c r="D7598" t="s">
        <v>17</v>
      </c>
      <c r="E7598" t="s">
        <v>435</v>
      </c>
      <c r="F7598">
        <v>410382</v>
      </c>
      <c r="G7598">
        <v>8</v>
      </c>
      <c r="H7598">
        <v>5.25</v>
      </c>
      <c r="I7598" t="s">
        <v>279</v>
      </c>
    </row>
    <row r="7599" spans="1:9" x14ac:dyDescent="0.25">
      <c r="A7599">
        <v>7598</v>
      </c>
      <c r="B7599" t="s">
        <v>6808</v>
      </c>
      <c r="C7599" s="1">
        <v>37002</v>
      </c>
      <c r="D7599" t="s">
        <v>17</v>
      </c>
      <c r="E7599" t="s">
        <v>435</v>
      </c>
      <c r="F7599">
        <v>410224</v>
      </c>
      <c r="G7599">
        <v>6.25</v>
      </c>
      <c r="H7599">
        <v>2.5</v>
      </c>
      <c r="I7599" t="s">
        <v>279</v>
      </c>
    </row>
    <row r="7600" spans="1:9" x14ac:dyDescent="0.25">
      <c r="A7600">
        <v>7599</v>
      </c>
      <c r="B7600" t="s">
        <v>6809</v>
      </c>
      <c r="C7600" s="1">
        <v>37173</v>
      </c>
      <c r="D7600" t="s">
        <v>17</v>
      </c>
      <c r="E7600" t="s">
        <v>435</v>
      </c>
      <c r="F7600">
        <v>410269</v>
      </c>
      <c r="G7600">
        <v>7.5</v>
      </c>
      <c r="H7600">
        <v>6</v>
      </c>
      <c r="I7600" t="s">
        <v>279</v>
      </c>
    </row>
    <row r="7601" spans="1:9" x14ac:dyDescent="0.25">
      <c r="A7601">
        <v>7600</v>
      </c>
      <c r="B7601" t="s">
        <v>6810</v>
      </c>
      <c r="C7601" s="1">
        <v>37123</v>
      </c>
      <c r="D7601" t="s">
        <v>17</v>
      </c>
      <c r="E7601" t="s">
        <v>435</v>
      </c>
      <c r="F7601">
        <v>410300</v>
      </c>
      <c r="G7601">
        <v>7.25</v>
      </c>
      <c r="H7601">
        <v>3.75</v>
      </c>
      <c r="I7601" t="s">
        <v>279</v>
      </c>
    </row>
    <row r="7602" spans="1:9" x14ac:dyDescent="0.25">
      <c r="A7602">
        <v>7601</v>
      </c>
      <c r="B7602" t="s">
        <v>3816</v>
      </c>
      <c r="C7602" s="1">
        <v>37055</v>
      </c>
      <c r="D7602" t="s">
        <v>17</v>
      </c>
      <c r="E7602" t="s">
        <v>435</v>
      </c>
      <c r="F7602">
        <v>410228</v>
      </c>
      <c r="G7602">
        <v>6</v>
      </c>
      <c r="H7602">
        <v>5.5</v>
      </c>
      <c r="I7602" t="s">
        <v>279</v>
      </c>
    </row>
    <row r="7603" spans="1:9" x14ac:dyDescent="0.25">
      <c r="A7603">
        <v>7602</v>
      </c>
      <c r="B7603" t="s">
        <v>6811</v>
      </c>
      <c r="C7603" s="1">
        <v>37096</v>
      </c>
      <c r="D7603" t="s">
        <v>17</v>
      </c>
      <c r="E7603" t="s">
        <v>435</v>
      </c>
      <c r="F7603">
        <v>410273</v>
      </c>
      <c r="G7603">
        <v>6.75</v>
      </c>
      <c r="H7603">
        <v>6.25</v>
      </c>
      <c r="I7603" t="s">
        <v>279</v>
      </c>
    </row>
    <row r="7604" spans="1:9" x14ac:dyDescent="0.25">
      <c r="A7604">
        <v>7603</v>
      </c>
      <c r="B7604" t="s">
        <v>4813</v>
      </c>
      <c r="C7604" s="1">
        <v>37233</v>
      </c>
      <c r="D7604" t="s">
        <v>17</v>
      </c>
      <c r="E7604" t="s">
        <v>435</v>
      </c>
      <c r="F7604">
        <v>410248</v>
      </c>
      <c r="G7604">
        <v>7</v>
      </c>
      <c r="H7604">
        <v>8.25</v>
      </c>
      <c r="I7604" t="s">
        <v>279</v>
      </c>
    </row>
    <row r="7605" spans="1:9" x14ac:dyDescent="0.25">
      <c r="A7605">
        <v>7604</v>
      </c>
      <c r="B7605" t="s">
        <v>6812</v>
      </c>
      <c r="C7605" s="1">
        <v>37186</v>
      </c>
      <c r="D7605" t="s">
        <v>17</v>
      </c>
      <c r="E7605" t="s">
        <v>435</v>
      </c>
      <c r="F7605">
        <v>410246</v>
      </c>
      <c r="G7605">
        <v>7</v>
      </c>
      <c r="H7605">
        <v>8.5</v>
      </c>
      <c r="I7605" t="s">
        <v>279</v>
      </c>
    </row>
    <row r="7606" spans="1:9" x14ac:dyDescent="0.25">
      <c r="A7606">
        <v>7605</v>
      </c>
      <c r="B7606" t="s">
        <v>4206</v>
      </c>
      <c r="C7606" s="1">
        <v>36989</v>
      </c>
      <c r="D7606" t="s">
        <v>17</v>
      </c>
      <c r="E7606" t="s">
        <v>435</v>
      </c>
      <c r="F7606">
        <v>410240</v>
      </c>
      <c r="G7606">
        <v>7</v>
      </c>
      <c r="H7606">
        <v>6.75</v>
      </c>
      <c r="I7606" t="s">
        <v>279</v>
      </c>
    </row>
    <row r="7607" spans="1:9" x14ac:dyDescent="0.25">
      <c r="A7607">
        <v>7606</v>
      </c>
      <c r="B7607" t="s">
        <v>1292</v>
      </c>
      <c r="C7607" s="1">
        <v>36979</v>
      </c>
      <c r="D7607" t="s">
        <v>17</v>
      </c>
      <c r="E7607" t="s">
        <v>435</v>
      </c>
      <c r="F7607">
        <v>410086</v>
      </c>
      <c r="G7607">
        <v>6</v>
      </c>
      <c r="H7607">
        <v>7</v>
      </c>
      <c r="I7607" t="s">
        <v>279</v>
      </c>
    </row>
    <row r="7608" spans="1:9" x14ac:dyDescent="0.25">
      <c r="A7608">
        <v>7607</v>
      </c>
      <c r="B7608" t="s">
        <v>6813</v>
      </c>
      <c r="C7608" s="1">
        <v>37127</v>
      </c>
      <c r="D7608" t="s">
        <v>17</v>
      </c>
      <c r="E7608" t="s">
        <v>435</v>
      </c>
      <c r="F7608">
        <v>410019</v>
      </c>
      <c r="G7608">
        <v>5</v>
      </c>
      <c r="H7608">
        <v>5.5</v>
      </c>
      <c r="I7608" t="s">
        <v>279</v>
      </c>
    </row>
    <row r="7609" spans="1:9" x14ac:dyDescent="0.25">
      <c r="A7609">
        <v>7608</v>
      </c>
      <c r="B7609" t="s">
        <v>6814</v>
      </c>
      <c r="C7609" s="1">
        <v>37164</v>
      </c>
      <c r="D7609" t="s">
        <v>17</v>
      </c>
      <c r="E7609" t="s">
        <v>435</v>
      </c>
      <c r="F7609">
        <v>410116</v>
      </c>
      <c r="G7609">
        <v>6.5</v>
      </c>
      <c r="H7609">
        <v>7.75</v>
      </c>
      <c r="I7609" t="s">
        <v>279</v>
      </c>
    </row>
    <row r="7610" spans="1:9" x14ac:dyDescent="0.25">
      <c r="A7610">
        <v>7609</v>
      </c>
      <c r="B7610" t="s">
        <v>6815</v>
      </c>
      <c r="C7610" s="1">
        <v>36991</v>
      </c>
      <c r="D7610" t="s">
        <v>17</v>
      </c>
      <c r="E7610" t="s">
        <v>435</v>
      </c>
      <c r="F7610">
        <v>410023</v>
      </c>
      <c r="G7610">
        <v>7</v>
      </c>
      <c r="H7610">
        <v>6.75</v>
      </c>
      <c r="I7610" t="s">
        <v>279</v>
      </c>
    </row>
    <row r="7611" spans="1:9" x14ac:dyDescent="0.25">
      <c r="A7611">
        <v>7610</v>
      </c>
      <c r="B7611" t="s">
        <v>6816</v>
      </c>
      <c r="C7611" s="1">
        <v>37171</v>
      </c>
      <c r="D7611" t="s">
        <v>17</v>
      </c>
      <c r="E7611" t="s">
        <v>435</v>
      </c>
      <c r="F7611">
        <v>410167</v>
      </c>
      <c r="G7611">
        <v>6</v>
      </c>
      <c r="H7611">
        <v>6.25</v>
      </c>
      <c r="I7611" t="s">
        <v>279</v>
      </c>
    </row>
    <row r="7612" spans="1:9" x14ac:dyDescent="0.25">
      <c r="A7612">
        <v>7611</v>
      </c>
      <c r="B7612" t="s">
        <v>1915</v>
      </c>
      <c r="C7612" s="1">
        <v>37128</v>
      </c>
      <c r="D7612" t="s">
        <v>17</v>
      </c>
      <c r="E7612" t="s">
        <v>435</v>
      </c>
      <c r="F7612">
        <v>410201</v>
      </c>
      <c r="G7612">
        <v>6.5</v>
      </c>
      <c r="H7612">
        <v>6.75</v>
      </c>
      <c r="I7612" t="s">
        <v>279</v>
      </c>
    </row>
    <row r="7613" spans="1:9" x14ac:dyDescent="0.25">
      <c r="A7613">
        <v>7612</v>
      </c>
      <c r="B7613" t="s">
        <v>2200</v>
      </c>
      <c r="C7613" s="1">
        <v>36908</v>
      </c>
      <c r="D7613" t="s">
        <v>17</v>
      </c>
      <c r="E7613" t="s">
        <v>435</v>
      </c>
      <c r="F7613">
        <v>410124</v>
      </c>
      <c r="G7613">
        <v>6.75</v>
      </c>
      <c r="H7613">
        <v>7.25</v>
      </c>
      <c r="I7613" t="s">
        <v>279</v>
      </c>
    </row>
    <row r="7614" spans="1:9" x14ac:dyDescent="0.25">
      <c r="A7614">
        <v>7613</v>
      </c>
      <c r="B7614" t="s">
        <v>6817</v>
      </c>
      <c r="C7614" s="1">
        <v>37008</v>
      </c>
      <c r="D7614" t="s">
        <v>20</v>
      </c>
      <c r="E7614" t="s">
        <v>435</v>
      </c>
      <c r="F7614">
        <v>410005</v>
      </c>
      <c r="G7614">
        <v>6.75</v>
      </c>
      <c r="H7614">
        <v>7.5</v>
      </c>
      <c r="I7614" t="s">
        <v>279</v>
      </c>
    </row>
    <row r="7615" spans="1:9" x14ac:dyDescent="0.25">
      <c r="A7615">
        <v>7614</v>
      </c>
      <c r="B7615" t="s">
        <v>6818</v>
      </c>
      <c r="C7615" s="1">
        <v>37056</v>
      </c>
      <c r="D7615" t="s">
        <v>17</v>
      </c>
      <c r="E7615" t="s">
        <v>435</v>
      </c>
      <c r="F7615">
        <v>410223</v>
      </c>
      <c r="G7615">
        <v>4.5</v>
      </c>
      <c r="H7615">
        <v>8</v>
      </c>
      <c r="I7615" t="s">
        <v>279</v>
      </c>
    </row>
    <row r="7616" spans="1:9" x14ac:dyDescent="0.25">
      <c r="A7616">
        <v>7615</v>
      </c>
      <c r="B7616" t="s">
        <v>4561</v>
      </c>
      <c r="C7616" s="1">
        <v>37169</v>
      </c>
      <c r="D7616" t="s">
        <v>17</v>
      </c>
      <c r="E7616" t="s">
        <v>435</v>
      </c>
      <c r="F7616">
        <v>410200</v>
      </c>
      <c r="G7616">
        <v>8</v>
      </c>
      <c r="H7616">
        <v>4.25</v>
      </c>
      <c r="I7616" t="s">
        <v>279</v>
      </c>
    </row>
    <row r="7617" spans="1:9" x14ac:dyDescent="0.25">
      <c r="A7617">
        <v>7616</v>
      </c>
      <c r="B7617" t="s">
        <v>3656</v>
      </c>
      <c r="C7617" s="1">
        <v>37136</v>
      </c>
      <c r="D7617" t="s">
        <v>17</v>
      </c>
      <c r="E7617" t="s">
        <v>435</v>
      </c>
      <c r="F7617">
        <v>410193</v>
      </c>
      <c r="G7617">
        <v>7</v>
      </c>
      <c r="H7617">
        <v>6.75</v>
      </c>
      <c r="I7617" t="s">
        <v>279</v>
      </c>
    </row>
    <row r="7618" spans="1:9" x14ac:dyDescent="0.25">
      <c r="A7618">
        <v>7617</v>
      </c>
      <c r="B7618" t="s">
        <v>3509</v>
      </c>
      <c r="C7618" s="1">
        <v>37127</v>
      </c>
      <c r="D7618" t="s">
        <v>17</v>
      </c>
      <c r="E7618" t="s">
        <v>435</v>
      </c>
      <c r="F7618">
        <v>410184</v>
      </c>
      <c r="G7618">
        <v>5.75</v>
      </c>
      <c r="H7618">
        <v>4.5</v>
      </c>
      <c r="I7618" t="s">
        <v>279</v>
      </c>
    </row>
    <row r="7619" spans="1:9" x14ac:dyDescent="0.25">
      <c r="A7619">
        <v>7618</v>
      </c>
      <c r="B7619" t="s">
        <v>6819</v>
      </c>
      <c r="C7619" s="1">
        <v>37097</v>
      </c>
      <c r="D7619" t="s">
        <v>17</v>
      </c>
      <c r="E7619" t="s">
        <v>435</v>
      </c>
      <c r="F7619">
        <v>410297</v>
      </c>
      <c r="G7619">
        <v>5.5</v>
      </c>
      <c r="H7619">
        <v>5</v>
      </c>
      <c r="I7619" t="s">
        <v>279</v>
      </c>
    </row>
    <row r="7620" spans="1:9" x14ac:dyDescent="0.25">
      <c r="A7620">
        <v>7619</v>
      </c>
      <c r="B7620" t="s">
        <v>6820</v>
      </c>
      <c r="C7620" s="1">
        <v>37150</v>
      </c>
      <c r="D7620" t="s">
        <v>17</v>
      </c>
      <c r="E7620" t="s">
        <v>435</v>
      </c>
      <c r="F7620">
        <v>410083</v>
      </c>
      <c r="G7620">
        <v>6.5</v>
      </c>
      <c r="H7620">
        <v>4.25</v>
      </c>
      <c r="I7620" t="s">
        <v>440</v>
      </c>
    </row>
    <row r="7621" spans="1:9" x14ac:dyDescent="0.25">
      <c r="A7621">
        <v>7620</v>
      </c>
      <c r="B7621" t="s">
        <v>6821</v>
      </c>
      <c r="C7621" s="1">
        <v>37244</v>
      </c>
      <c r="D7621" t="s">
        <v>17</v>
      </c>
      <c r="E7621" t="s">
        <v>435</v>
      </c>
      <c r="F7621">
        <v>410066</v>
      </c>
      <c r="G7621">
        <v>2</v>
      </c>
      <c r="H7621">
        <v>0.5</v>
      </c>
      <c r="I7621" t="s">
        <v>440</v>
      </c>
    </row>
    <row r="7622" spans="1:9" x14ac:dyDescent="0.25">
      <c r="A7622">
        <v>7621</v>
      </c>
      <c r="B7622" t="s">
        <v>6822</v>
      </c>
      <c r="C7622" s="1">
        <v>37012</v>
      </c>
      <c r="D7622" t="s">
        <v>17</v>
      </c>
      <c r="E7622" t="s">
        <v>435</v>
      </c>
      <c r="F7622">
        <v>410063</v>
      </c>
      <c r="G7622">
        <v>3</v>
      </c>
      <c r="H7622">
        <v>3.75</v>
      </c>
      <c r="I7622" t="s">
        <v>440</v>
      </c>
    </row>
    <row r="7623" spans="1:9" x14ac:dyDescent="0.25">
      <c r="A7623">
        <v>7622</v>
      </c>
      <c r="B7623" t="s">
        <v>6026</v>
      </c>
      <c r="C7623" s="1">
        <v>36938</v>
      </c>
      <c r="D7623" t="s">
        <v>17</v>
      </c>
      <c r="E7623" t="s">
        <v>435</v>
      </c>
      <c r="F7623">
        <v>410159</v>
      </c>
      <c r="G7623">
        <v>4.5</v>
      </c>
      <c r="H7623">
        <v>2.5</v>
      </c>
      <c r="I7623" t="s">
        <v>440</v>
      </c>
    </row>
    <row r="7624" spans="1:9" x14ac:dyDescent="0.25">
      <c r="A7624">
        <v>7623</v>
      </c>
      <c r="B7624" t="s">
        <v>6823</v>
      </c>
      <c r="C7624" s="1">
        <v>36898</v>
      </c>
      <c r="D7624" t="s">
        <v>17</v>
      </c>
      <c r="E7624" t="s">
        <v>435</v>
      </c>
      <c r="F7624">
        <v>410251</v>
      </c>
      <c r="G7624">
        <v>4.75</v>
      </c>
      <c r="H7624">
        <v>6.75</v>
      </c>
      <c r="I7624" t="s">
        <v>440</v>
      </c>
    </row>
    <row r="7625" spans="1:9" x14ac:dyDescent="0.25">
      <c r="A7625">
        <v>7624</v>
      </c>
      <c r="B7625" t="s">
        <v>6824</v>
      </c>
      <c r="C7625" s="1">
        <v>37179</v>
      </c>
      <c r="D7625" t="s">
        <v>17</v>
      </c>
      <c r="E7625" t="s">
        <v>435</v>
      </c>
      <c r="F7625">
        <v>410130</v>
      </c>
      <c r="G7625">
        <v>6</v>
      </c>
      <c r="H7625">
        <v>5.5</v>
      </c>
      <c r="I7625" t="s">
        <v>440</v>
      </c>
    </row>
    <row r="7626" spans="1:9" x14ac:dyDescent="0.25">
      <c r="A7626">
        <v>7625</v>
      </c>
      <c r="B7626" t="s">
        <v>6825</v>
      </c>
      <c r="C7626" s="1">
        <v>37219</v>
      </c>
      <c r="D7626" t="s">
        <v>17</v>
      </c>
      <c r="E7626" t="s">
        <v>435</v>
      </c>
      <c r="F7626">
        <v>410069</v>
      </c>
      <c r="G7626">
        <v>5</v>
      </c>
      <c r="H7626">
        <v>6</v>
      </c>
      <c r="I7626" t="s">
        <v>440</v>
      </c>
    </row>
    <row r="7627" spans="1:9" x14ac:dyDescent="0.25">
      <c r="A7627">
        <v>7626</v>
      </c>
      <c r="B7627" t="s">
        <v>6826</v>
      </c>
      <c r="C7627" s="1">
        <v>37218</v>
      </c>
      <c r="D7627" t="s">
        <v>17</v>
      </c>
      <c r="E7627" t="s">
        <v>435</v>
      </c>
      <c r="F7627">
        <v>410027</v>
      </c>
      <c r="G7627">
        <v>3.25</v>
      </c>
      <c r="H7627">
        <v>2.75</v>
      </c>
      <c r="I7627" t="s">
        <v>440</v>
      </c>
    </row>
    <row r="7628" spans="1:9" x14ac:dyDescent="0.25">
      <c r="A7628">
        <v>7627</v>
      </c>
      <c r="B7628" t="s">
        <v>5361</v>
      </c>
      <c r="C7628" s="1">
        <v>37204</v>
      </c>
      <c r="D7628" t="s">
        <v>17</v>
      </c>
      <c r="E7628" t="s">
        <v>435</v>
      </c>
      <c r="F7628">
        <v>410018</v>
      </c>
      <c r="G7628">
        <v>4</v>
      </c>
      <c r="H7628">
        <v>5.5</v>
      </c>
      <c r="I7628" t="s">
        <v>440</v>
      </c>
    </row>
    <row r="7629" spans="1:9" x14ac:dyDescent="0.25">
      <c r="A7629">
        <v>7628</v>
      </c>
      <c r="B7629" t="s">
        <v>6827</v>
      </c>
      <c r="C7629" s="1">
        <v>37200</v>
      </c>
      <c r="D7629" t="s">
        <v>17</v>
      </c>
      <c r="E7629" t="s">
        <v>435</v>
      </c>
      <c r="F7629">
        <v>410061</v>
      </c>
      <c r="G7629">
        <v>3</v>
      </c>
      <c r="H7629">
        <v>2.25</v>
      </c>
      <c r="I7629" t="s">
        <v>445</v>
      </c>
    </row>
    <row r="7630" spans="1:9" x14ac:dyDescent="0.25">
      <c r="A7630">
        <v>7629</v>
      </c>
      <c r="B7630" t="s">
        <v>6828</v>
      </c>
      <c r="C7630" s="1">
        <v>37180</v>
      </c>
      <c r="D7630" t="s">
        <v>17</v>
      </c>
      <c r="E7630" t="s">
        <v>435</v>
      </c>
      <c r="F7630">
        <v>410292</v>
      </c>
      <c r="G7630">
        <v>5.75</v>
      </c>
      <c r="H7630">
        <v>4.75</v>
      </c>
      <c r="I7630" t="s">
        <v>445</v>
      </c>
    </row>
    <row r="7631" spans="1:9" x14ac:dyDescent="0.25">
      <c r="A7631">
        <v>7630</v>
      </c>
      <c r="B7631" t="s">
        <v>3960</v>
      </c>
      <c r="C7631" s="1">
        <v>36910</v>
      </c>
      <c r="D7631" t="s">
        <v>61</v>
      </c>
      <c r="E7631" t="s">
        <v>435</v>
      </c>
      <c r="F7631">
        <v>410120</v>
      </c>
      <c r="G7631">
        <v>4.5</v>
      </c>
      <c r="H7631">
        <v>3</v>
      </c>
      <c r="I7631" t="s">
        <v>445</v>
      </c>
    </row>
    <row r="7632" spans="1:9" x14ac:dyDescent="0.25">
      <c r="A7632">
        <v>7631</v>
      </c>
      <c r="B7632" t="s">
        <v>6829</v>
      </c>
      <c r="C7632" s="1">
        <v>36947</v>
      </c>
      <c r="D7632" t="s">
        <v>17</v>
      </c>
      <c r="E7632" t="s">
        <v>435</v>
      </c>
      <c r="F7632">
        <v>410480</v>
      </c>
      <c r="G7632">
        <v>4.5</v>
      </c>
      <c r="H7632">
        <v>5.5</v>
      </c>
      <c r="I7632" t="s">
        <v>445</v>
      </c>
    </row>
    <row r="7633" spans="1:9" x14ac:dyDescent="0.25">
      <c r="A7633">
        <v>7632</v>
      </c>
      <c r="B7633" t="s">
        <v>6830</v>
      </c>
      <c r="C7633" s="1">
        <v>37079</v>
      </c>
      <c r="D7633" t="s">
        <v>17</v>
      </c>
      <c r="E7633" t="s">
        <v>435</v>
      </c>
      <c r="F7633">
        <v>410330</v>
      </c>
      <c r="G7633">
        <v>4</v>
      </c>
      <c r="H7633">
        <v>7.75</v>
      </c>
      <c r="I7633" t="s">
        <v>445</v>
      </c>
    </row>
    <row r="7634" spans="1:9" x14ac:dyDescent="0.25">
      <c r="A7634">
        <v>7633</v>
      </c>
      <c r="B7634" t="s">
        <v>6831</v>
      </c>
      <c r="C7634" s="1">
        <v>37079</v>
      </c>
      <c r="D7634" t="s">
        <v>17</v>
      </c>
      <c r="E7634" t="s">
        <v>435</v>
      </c>
      <c r="F7634">
        <v>410415</v>
      </c>
      <c r="G7634">
        <v>6</v>
      </c>
      <c r="H7634">
        <v>6.5</v>
      </c>
      <c r="I7634" t="s">
        <v>445</v>
      </c>
    </row>
    <row r="7635" spans="1:9" x14ac:dyDescent="0.25">
      <c r="A7635">
        <v>7634</v>
      </c>
      <c r="B7635" t="s">
        <v>2034</v>
      </c>
      <c r="C7635" s="1">
        <v>37184</v>
      </c>
      <c r="D7635" t="s">
        <v>17</v>
      </c>
      <c r="E7635" t="s">
        <v>435</v>
      </c>
      <c r="F7635">
        <v>410024</v>
      </c>
      <c r="G7635">
        <v>2.5</v>
      </c>
      <c r="H7635">
        <v>0.75</v>
      </c>
      <c r="I7635" t="s">
        <v>445</v>
      </c>
    </row>
    <row r="7636" spans="1:9" x14ac:dyDescent="0.25">
      <c r="A7636">
        <v>7635</v>
      </c>
      <c r="B7636" t="s">
        <v>6832</v>
      </c>
      <c r="C7636" s="1">
        <v>37084</v>
      </c>
      <c r="D7636" t="s">
        <v>17</v>
      </c>
      <c r="E7636" t="s">
        <v>435</v>
      </c>
      <c r="F7636">
        <v>410448</v>
      </c>
      <c r="G7636">
        <v>3</v>
      </c>
      <c r="H7636">
        <v>3.5</v>
      </c>
      <c r="I7636" t="s">
        <v>445</v>
      </c>
    </row>
    <row r="7637" spans="1:9" x14ac:dyDescent="0.25">
      <c r="A7637">
        <v>7636</v>
      </c>
      <c r="B7637" t="s">
        <v>6833</v>
      </c>
      <c r="C7637" s="1">
        <v>37015</v>
      </c>
      <c r="D7637" t="s">
        <v>17</v>
      </c>
      <c r="E7637" t="s">
        <v>435</v>
      </c>
      <c r="F7637">
        <v>410021</v>
      </c>
      <c r="G7637">
        <v>1</v>
      </c>
      <c r="H7637">
        <v>1.25</v>
      </c>
      <c r="I7637" t="s">
        <v>445</v>
      </c>
    </row>
    <row r="7638" spans="1:9" x14ac:dyDescent="0.25">
      <c r="A7638">
        <v>7637</v>
      </c>
      <c r="B7638" t="s">
        <v>6834</v>
      </c>
      <c r="C7638" s="1">
        <v>37079</v>
      </c>
      <c r="D7638" t="s">
        <v>17</v>
      </c>
      <c r="E7638" t="s">
        <v>435</v>
      </c>
      <c r="F7638">
        <v>410092</v>
      </c>
      <c r="G7638">
        <v>2</v>
      </c>
      <c r="H7638">
        <v>7</v>
      </c>
      <c r="I7638" t="s">
        <v>445</v>
      </c>
    </row>
    <row r="7639" spans="1:9" x14ac:dyDescent="0.25">
      <c r="A7639">
        <v>7638</v>
      </c>
      <c r="B7639" t="s">
        <v>6835</v>
      </c>
      <c r="C7639" s="1">
        <v>37001</v>
      </c>
      <c r="D7639" t="s">
        <v>17</v>
      </c>
      <c r="E7639" t="s">
        <v>435</v>
      </c>
      <c r="F7639">
        <v>410151</v>
      </c>
      <c r="G7639">
        <v>2.5</v>
      </c>
      <c r="H7639">
        <v>2.25</v>
      </c>
      <c r="I7639" t="s">
        <v>445</v>
      </c>
    </row>
    <row r="7640" spans="1:9" x14ac:dyDescent="0.25">
      <c r="A7640">
        <v>7639</v>
      </c>
      <c r="B7640" t="s">
        <v>6836</v>
      </c>
      <c r="C7640" s="1">
        <v>36937</v>
      </c>
      <c r="D7640" t="s">
        <v>17</v>
      </c>
      <c r="E7640" t="s">
        <v>435</v>
      </c>
      <c r="F7640">
        <v>410192</v>
      </c>
      <c r="G7640">
        <v>6.25</v>
      </c>
      <c r="H7640">
        <v>8</v>
      </c>
      <c r="I7640" t="s">
        <v>445</v>
      </c>
    </row>
    <row r="7641" spans="1:9" x14ac:dyDescent="0.25">
      <c r="A7641">
        <v>7640</v>
      </c>
      <c r="B7641" t="s">
        <v>4847</v>
      </c>
      <c r="C7641" s="1">
        <v>37243</v>
      </c>
      <c r="D7641" t="s">
        <v>17</v>
      </c>
      <c r="E7641" t="s">
        <v>435</v>
      </c>
      <c r="F7641">
        <v>410437</v>
      </c>
      <c r="G7641">
        <v>5</v>
      </c>
      <c r="H7641">
        <v>4</v>
      </c>
      <c r="I7641" t="s">
        <v>445</v>
      </c>
    </row>
    <row r="7642" spans="1:9" x14ac:dyDescent="0.25">
      <c r="A7642">
        <v>7641</v>
      </c>
      <c r="B7642" t="s">
        <v>1324</v>
      </c>
      <c r="C7642" s="1">
        <v>37250</v>
      </c>
      <c r="D7642" t="s">
        <v>17</v>
      </c>
      <c r="E7642" t="s">
        <v>435</v>
      </c>
      <c r="F7642">
        <v>410335</v>
      </c>
      <c r="G7642">
        <v>4</v>
      </c>
      <c r="H7642">
        <v>4.5</v>
      </c>
      <c r="I7642" t="s">
        <v>445</v>
      </c>
    </row>
    <row r="7643" spans="1:9" x14ac:dyDescent="0.25">
      <c r="A7643">
        <v>7642</v>
      </c>
      <c r="B7643" t="s">
        <v>6837</v>
      </c>
      <c r="C7643" s="1">
        <v>37174</v>
      </c>
      <c r="D7643" t="s">
        <v>17</v>
      </c>
      <c r="E7643" t="s">
        <v>435</v>
      </c>
      <c r="F7643">
        <v>410010</v>
      </c>
      <c r="G7643">
        <v>3</v>
      </c>
      <c r="H7643">
        <v>1.75</v>
      </c>
      <c r="I7643" t="s">
        <v>445</v>
      </c>
    </row>
    <row r="7644" spans="1:9" x14ac:dyDescent="0.25">
      <c r="A7644">
        <v>7643</v>
      </c>
      <c r="B7644" t="s">
        <v>6838</v>
      </c>
      <c r="C7644" s="1">
        <v>37066</v>
      </c>
      <c r="D7644" t="s">
        <v>17</v>
      </c>
      <c r="E7644" t="s">
        <v>435</v>
      </c>
      <c r="F7644">
        <v>410474</v>
      </c>
      <c r="G7644">
        <v>3</v>
      </c>
      <c r="H7644">
        <v>0.5</v>
      </c>
      <c r="I7644" t="s">
        <v>445</v>
      </c>
    </row>
    <row r="7645" spans="1:9" x14ac:dyDescent="0.25">
      <c r="A7645">
        <v>7644</v>
      </c>
      <c r="B7645" t="s">
        <v>6839</v>
      </c>
      <c r="C7645" s="1">
        <v>36892</v>
      </c>
      <c r="D7645" t="s">
        <v>17</v>
      </c>
      <c r="E7645" t="s">
        <v>435</v>
      </c>
      <c r="F7645">
        <v>410207</v>
      </c>
      <c r="G7645">
        <v>4</v>
      </c>
      <c r="H7645">
        <v>8</v>
      </c>
      <c r="I7645" t="s">
        <v>445</v>
      </c>
    </row>
    <row r="7646" spans="1:9" x14ac:dyDescent="0.25">
      <c r="A7646">
        <v>7645</v>
      </c>
      <c r="B7646" t="s">
        <v>3826</v>
      </c>
      <c r="C7646" s="1">
        <v>37078</v>
      </c>
      <c r="D7646" t="s">
        <v>17</v>
      </c>
      <c r="E7646" t="s">
        <v>435</v>
      </c>
      <c r="F7646">
        <v>410212</v>
      </c>
      <c r="G7646">
        <v>2.25</v>
      </c>
      <c r="H7646">
        <v>0.5</v>
      </c>
      <c r="I7646" t="s">
        <v>445</v>
      </c>
    </row>
    <row r="7647" spans="1:9" x14ac:dyDescent="0.25">
      <c r="A7647">
        <v>7646</v>
      </c>
      <c r="B7647" t="s">
        <v>6840</v>
      </c>
      <c r="C7647" s="1">
        <v>36938</v>
      </c>
      <c r="D7647" t="s">
        <v>17</v>
      </c>
      <c r="E7647" t="s">
        <v>435</v>
      </c>
      <c r="F7647">
        <v>410226</v>
      </c>
      <c r="G7647">
        <v>3.5</v>
      </c>
      <c r="H7647">
        <v>2.5</v>
      </c>
      <c r="I7647" t="s">
        <v>445</v>
      </c>
    </row>
    <row r="7648" spans="1:9" x14ac:dyDescent="0.25">
      <c r="A7648">
        <v>7647</v>
      </c>
      <c r="B7648" t="s">
        <v>6841</v>
      </c>
      <c r="C7648" s="1">
        <v>37172</v>
      </c>
      <c r="D7648" t="s">
        <v>17</v>
      </c>
      <c r="E7648" t="s">
        <v>435</v>
      </c>
      <c r="F7648">
        <v>410286</v>
      </c>
      <c r="G7648">
        <v>1.5</v>
      </c>
      <c r="H7648">
        <v>0</v>
      </c>
      <c r="I7648" t="s">
        <v>445</v>
      </c>
    </row>
    <row r="7649" spans="1:9" x14ac:dyDescent="0.25">
      <c r="A7649">
        <v>7648</v>
      </c>
      <c r="B7649" t="s">
        <v>6842</v>
      </c>
      <c r="C7649" s="1">
        <v>36998</v>
      </c>
      <c r="D7649" t="s">
        <v>17</v>
      </c>
      <c r="E7649" t="s">
        <v>435</v>
      </c>
      <c r="F7649">
        <v>410339</v>
      </c>
      <c r="G7649">
        <v>6</v>
      </c>
      <c r="H7649">
        <v>6.25</v>
      </c>
      <c r="I7649" t="s">
        <v>445</v>
      </c>
    </row>
    <row r="7650" spans="1:9" x14ac:dyDescent="0.25">
      <c r="A7650">
        <v>7649</v>
      </c>
      <c r="B7650" t="s">
        <v>6843</v>
      </c>
      <c r="C7650" s="1">
        <v>37190</v>
      </c>
      <c r="D7650" t="s">
        <v>17</v>
      </c>
      <c r="E7650" t="s">
        <v>435</v>
      </c>
      <c r="F7650">
        <v>410381</v>
      </c>
      <c r="G7650">
        <v>3.5</v>
      </c>
      <c r="H7650">
        <v>1</v>
      </c>
      <c r="I7650" t="s">
        <v>445</v>
      </c>
    </row>
    <row r="7651" spans="1:9" x14ac:dyDescent="0.25">
      <c r="A7651">
        <v>7650</v>
      </c>
      <c r="B7651" t="s">
        <v>6844</v>
      </c>
      <c r="C7651" s="1">
        <v>37187</v>
      </c>
      <c r="D7651" t="s">
        <v>17</v>
      </c>
      <c r="E7651" t="s">
        <v>435</v>
      </c>
      <c r="F7651">
        <v>410414</v>
      </c>
      <c r="G7651">
        <v>5.5</v>
      </c>
      <c r="H7651">
        <v>3</v>
      </c>
      <c r="I7651" t="s">
        <v>445</v>
      </c>
    </row>
    <row r="7652" spans="1:9" x14ac:dyDescent="0.25">
      <c r="A7652">
        <v>7651</v>
      </c>
      <c r="B7652" t="s">
        <v>6845</v>
      </c>
      <c r="C7652" s="1">
        <v>36978</v>
      </c>
      <c r="D7652" t="s">
        <v>17</v>
      </c>
      <c r="E7652" t="s">
        <v>435</v>
      </c>
      <c r="F7652">
        <v>410427</v>
      </c>
      <c r="G7652">
        <v>6.75</v>
      </c>
      <c r="H7652">
        <v>2.5</v>
      </c>
      <c r="I7652" t="s">
        <v>445</v>
      </c>
    </row>
    <row r="7653" spans="1:9" x14ac:dyDescent="0.25">
      <c r="A7653">
        <v>7652</v>
      </c>
      <c r="B7653" t="s">
        <v>6846</v>
      </c>
      <c r="C7653" s="1">
        <v>37166</v>
      </c>
      <c r="D7653" t="s">
        <v>17</v>
      </c>
      <c r="E7653" t="s">
        <v>435</v>
      </c>
      <c r="F7653">
        <v>410472</v>
      </c>
      <c r="G7653">
        <v>4</v>
      </c>
      <c r="H7653">
        <v>4.75</v>
      </c>
      <c r="I7653" t="s">
        <v>445</v>
      </c>
    </row>
    <row r="7654" spans="1:9" x14ac:dyDescent="0.25">
      <c r="A7654">
        <v>7653</v>
      </c>
      <c r="B7654" t="s">
        <v>1760</v>
      </c>
      <c r="C7654" s="1">
        <v>37155</v>
      </c>
      <c r="D7654" t="s">
        <v>17</v>
      </c>
      <c r="E7654" t="s">
        <v>435</v>
      </c>
      <c r="F7654">
        <v>410467</v>
      </c>
      <c r="G7654">
        <v>3.5</v>
      </c>
      <c r="H7654">
        <v>2</v>
      </c>
      <c r="I7654" t="s">
        <v>445</v>
      </c>
    </row>
    <row r="7655" spans="1:9" x14ac:dyDescent="0.25">
      <c r="A7655">
        <v>7654</v>
      </c>
      <c r="B7655" t="s">
        <v>4701</v>
      </c>
      <c r="C7655" s="1">
        <v>37058</v>
      </c>
      <c r="D7655" t="s">
        <v>17</v>
      </c>
      <c r="E7655" t="s">
        <v>435</v>
      </c>
      <c r="F7655">
        <v>410457</v>
      </c>
      <c r="G7655">
        <v>2.75</v>
      </c>
      <c r="H7655">
        <v>3.75</v>
      </c>
      <c r="I7655" t="s">
        <v>445</v>
      </c>
    </row>
    <row r="7656" spans="1:9" x14ac:dyDescent="0.25">
      <c r="A7656">
        <v>7655</v>
      </c>
      <c r="B7656" t="s">
        <v>3111</v>
      </c>
      <c r="C7656" s="1">
        <v>36954</v>
      </c>
      <c r="D7656" t="s">
        <v>17</v>
      </c>
      <c r="E7656" t="s">
        <v>435</v>
      </c>
      <c r="F7656">
        <v>410488</v>
      </c>
      <c r="G7656">
        <v>3.5</v>
      </c>
      <c r="H7656">
        <v>0.25</v>
      </c>
      <c r="I7656" t="s">
        <v>445</v>
      </c>
    </row>
    <row r="7657" spans="1:9" x14ac:dyDescent="0.25">
      <c r="A7657">
        <v>7656</v>
      </c>
      <c r="B7657" t="s">
        <v>6847</v>
      </c>
      <c r="C7657" s="1">
        <v>36936</v>
      </c>
      <c r="D7657" t="s">
        <v>17</v>
      </c>
      <c r="E7657" t="s">
        <v>435</v>
      </c>
      <c r="F7657">
        <v>410483</v>
      </c>
      <c r="G7657">
        <v>7</v>
      </c>
      <c r="H7657">
        <v>8</v>
      </c>
      <c r="I7657" t="s">
        <v>445</v>
      </c>
    </row>
    <row r="7658" spans="1:9" x14ac:dyDescent="0.25">
      <c r="A7658">
        <v>7657</v>
      </c>
      <c r="B7658" t="s">
        <v>1588</v>
      </c>
      <c r="C7658" s="1">
        <v>37062</v>
      </c>
      <c r="D7658" t="s">
        <v>17</v>
      </c>
      <c r="E7658" t="s">
        <v>435</v>
      </c>
      <c r="F7658">
        <v>410128</v>
      </c>
      <c r="G7658">
        <v>3.25</v>
      </c>
      <c r="H7658">
        <v>4.75</v>
      </c>
      <c r="I7658" t="s">
        <v>445</v>
      </c>
    </row>
    <row r="7659" spans="1:9" x14ac:dyDescent="0.25">
      <c r="A7659">
        <v>7658</v>
      </c>
      <c r="B7659" t="s">
        <v>6848</v>
      </c>
      <c r="C7659" s="1">
        <v>37011</v>
      </c>
      <c r="D7659" t="s">
        <v>17</v>
      </c>
      <c r="E7659" t="s">
        <v>435</v>
      </c>
      <c r="F7659">
        <v>410153</v>
      </c>
      <c r="G7659">
        <v>4</v>
      </c>
      <c r="H7659">
        <v>4.25</v>
      </c>
      <c r="I7659" t="s">
        <v>445</v>
      </c>
    </row>
    <row r="7660" spans="1:9" x14ac:dyDescent="0.25">
      <c r="A7660">
        <v>7659</v>
      </c>
      <c r="B7660" t="s">
        <v>3335</v>
      </c>
      <c r="C7660" s="1">
        <v>37075</v>
      </c>
      <c r="D7660" t="s">
        <v>17</v>
      </c>
      <c r="E7660" t="s">
        <v>435</v>
      </c>
      <c r="F7660">
        <v>410079</v>
      </c>
      <c r="G7660">
        <v>3.5</v>
      </c>
      <c r="H7660">
        <v>8</v>
      </c>
      <c r="I7660" t="s">
        <v>445</v>
      </c>
    </row>
    <row r="7661" spans="1:9" x14ac:dyDescent="0.25">
      <c r="A7661">
        <v>7660</v>
      </c>
      <c r="B7661" t="s">
        <v>6151</v>
      </c>
      <c r="C7661" s="1">
        <v>36923</v>
      </c>
      <c r="D7661" t="s">
        <v>17</v>
      </c>
      <c r="E7661" t="s">
        <v>435</v>
      </c>
      <c r="F7661">
        <v>410243</v>
      </c>
      <c r="G7661">
        <v>3.75</v>
      </c>
      <c r="H7661">
        <v>3</v>
      </c>
      <c r="I7661" t="s">
        <v>440</v>
      </c>
    </row>
    <row r="7662" spans="1:9" x14ac:dyDescent="0.25">
      <c r="A7662">
        <v>7661</v>
      </c>
      <c r="B7662" t="s">
        <v>2023</v>
      </c>
      <c r="C7662" s="1">
        <v>37247</v>
      </c>
      <c r="D7662" t="s">
        <v>92</v>
      </c>
      <c r="E7662" t="s">
        <v>446</v>
      </c>
      <c r="F7662">
        <v>420416</v>
      </c>
      <c r="G7662">
        <v>7.5</v>
      </c>
      <c r="H7662">
        <v>6.25</v>
      </c>
      <c r="I7662" t="s">
        <v>447</v>
      </c>
    </row>
    <row r="7663" spans="1:9" x14ac:dyDescent="0.25">
      <c r="A7663">
        <v>7662</v>
      </c>
      <c r="B7663" t="s">
        <v>6849</v>
      </c>
      <c r="C7663" s="1">
        <v>36977</v>
      </c>
      <c r="D7663" t="s">
        <v>92</v>
      </c>
      <c r="E7663" t="s">
        <v>446</v>
      </c>
      <c r="F7663">
        <v>420405</v>
      </c>
      <c r="G7663">
        <v>6.5</v>
      </c>
      <c r="H7663">
        <v>7.75</v>
      </c>
      <c r="I7663" t="s">
        <v>447</v>
      </c>
    </row>
    <row r="7664" spans="1:9" x14ac:dyDescent="0.25">
      <c r="A7664">
        <v>7663</v>
      </c>
      <c r="B7664" t="s">
        <v>6850</v>
      </c>
      <c r="C7664" s="1">
        <v>37186</v>
      </c>
      <c r="D7664" t="s">
        <v>92</v>
      </c>
      <c r="E7664" t="s">
        <v>446</v>
      </c>
      <c r="F7664">
        <v>420292</v>
      </c>
      <c r="G7664">
        <v>6</v>
      </c>
      <c r="H7664">
        <v>6.5</v>
      </c>
      <c r="I7664" t="s">
        <v>447</v>
      </c>
    </row>
    <row r="7665" spans="1:9" x14ac:dyDescent="0.25">
      <c r="A7665">
        <v>7664</v>
      </c>
      <c r="B7665" t="s">
        <v>1603</v>
      </c>
      <c r="C7665" s="1">
        <v>37214</v>
      </c>
      <c r="D7665" t="s">
        <v>92</v>
      </c>
      <c r="E7665" t="s">
        <v>446</v>
      </c>
      <c r="F7665">
        <v>420308</v>
      </c>
      <c r="G7665">
        <v>5.75</v>
      </c>
      <c r="H7665">
        <v>5</v>
      </c>
      <c r="I7665" t="s">
        <v>447</v>
      </c>
    </row>
    <row r="7666" spans="1:9" x14ac:dyDescent="0.25">
      <c r="A7666">
        <v>7665</v>
      </c>
      <c r="B7666" t="s">
        <v>6851</v>
      </c>
      <c r="C7666" s="1">
        <v>37089</v>
      </c>
      <c r="D7666" t="s">
        <v>92</v>
      </c>
      <c r="E7666" t="s">
        <v>446</v>
      </c>
      <c r="F7666">
        <v>420347</v>
      </c>
      <c r="G7666">
        <v>5.25</v>
      </c>
      <c r="H7666">
        <v>7</v>
      </c>
      <c r="I7666" t="s">
        <v>447</v>
      </c>
    </row>
    <row r="7667" spans="1:9" x14ac:dyDescent="0.25">
      <c r="A7667">
        <v>7666</v>
      </c>
      <c r="B7667" t="s">
        <v>6852</v>
      </c>
      <c r="C7667" s="1">
        <v>36952</v>
      </c>
      <c r="D7667" t="s">
        <v>92</v>
      </c>
      <c r="E7667" t="s">
        <v>446</v>
      </c>
      <c r="F7667">
        <v>420351</v>
      </c>
      <c r="G7667">
        <v>5.75</v>
      </c>
      <c r="H7667">
        <v>9.25</v>
      </c>
      <c r="I7667" t="s">
        <v>447</v>
      </c>
    </row>
    <row r="7668" spans="1:9" x14ac:dyDescent="0.25">
      <c r="A7668">
        <v>7667</v>
      </c>
      <c r="B7668" t="s">
        <v>5076</v>
      </c>
      <c r="C7668" s="1">
        <v>37027</v>
      </c>
      <c r="D7668" t="s">
        <v>92</v>
      </c>
      <c r="E7668" t="s">
        <v>446</v>
      </c>
      <c r="F7668">
        <v>420103</v>
      </c>
      <c r="G7668">
        <v>5.25</v>
      </c>
      <c r="H7668">
        <v>6.75</v>
      </c>
      <c r="I7668" t="s">
        <v>447</v>
      </c>
    </row>
    <row r="7669" spans="1:9" x14ac:dyDescent="0.25">
      <c r="A7669">
        <v>7668</v>
      </c>
      <c r="B7669" t="s">
        <v>4390</v>
      </c>
      <c r="C7669" s="1">
        <v>37069</v>
      </c>
      <c r="D7669" t="s">
        <v>92</v>
      </c>
      <c r="E7669" t="s">
        <v>446</v>
      </c>
      <c r="F7669">
        <v>420179</v>
      </c>
      <c r="G7669">
        <v>2</v>
      </c>
      <c r="H7669">
        <v>6</v>
      </c>
      <c r="I7669" t="s">
        <v>447</v>
      </c>
    </row>
    <row r="7670" spans="1:9" x14ac:dyDescent="0.25">
      <c r="A7670">
        <v>7669</v>
      </c>
      <c r="B7670" t="s">
        <v>6853</v>
      </c>
      <c r="C7670" s="1">
        <v>36975</v>
      </c>
      <c r="D7670" t="s">
        <v>92</v>
      </c>
      <c r="E7670" t="s">
        <v>446</v>
      </c>
      <c r="F7670">
        <v>420451</v>
      </c>
      <c r="G7670">
        <v>6</v>
      </c>
      <c r="H7670">
        <v>5.5</v>
      </c>
      <c r="I7670" t="s">
        <v>447</v>
      </c>
    </row>
    <row r="7671" spans="1:9" x14ac:dyDescent="0.25">
      <c r="A7671">
        <v>7670</v>
      </c>
      <c r="B7671" t="s">
        <v>2028</v>
      </c>
      <c r="C7671" s="1">
        <v>37197</v>
      </c>
      <c r="D7671" t="s">
        <v>92</v>
      </c>
      <c r="E7671" t="s">
        <v>446</v>
      </c>
      <c r="F7671">
        <v>420414</v>
      </c>
      <c r="G7671">
        <v>6.75</v>
      </c>
      <c r="H7671">
        <v>4</v>
      </c>
      <c r="I7671" t="s">
        <v>447</v>
      </c>
    </row>
    <row r="7672" spans="1:9" x14ac:dyDescent="0.25">
      <c r="A7672">
        <v>7671</v>
      </c>
      <c r="B7672" t="s">
        <v>6854</v>
      </c>
      <c r="C7672" s="1">
        <v>37160</v>
      </c>
      <c r="D7672" t="s">
        <v>92</v>
      </c>
      <c r="E7672" t="s">
        <v>446</v>
      </c>
      <c r="F7672">
        <v>420466</v>
      </c>
      <c r="G7672">
        <v>3</v>
      </c>
      <c r="H7672">
        <v>5.5</v>
      </c>
      <c r="I7672" t="s">
        <v>447</v>
      </c>
    </row>
    <row r="7673" spans="1:9" x14ac:dyDescent="0.25">
      <c r="A7673">
        <v>7672</v>
      </c>
      <c r="B7673" t="s">
        <v>6855</v>
      </c>
      <c r="C7673" s="1">
        <v>37098</v>
      </c>
      <c r="D7673" t="s">
        <v>92</v>
      </c>
      <c r="E7673" t="s">
        <v>446</v>
      </c>
      <c r="F7673">
        <v>420500</v>
      </c>
      <c r="G7673">
        <v>3</v>
      </c>
      <c r="H7673">
        <v>2.25</v>
      </c>
      <c r="I7673" t="s">
        <v>447</v>
      </c>
    </row>
    <row r="7674" spans="1:9" x14ac:dyDescent="0.25">
      <c r="A7674">
        <v>7673</v>
      </c>
      <c r="B7674" t="s">
        <v>6856</v>
      </c>
      <c r="C7674" s="1">
        <v>37179</v>
      </c>
      <c r="D7674" t="s">
        <v>92</v>
      </c>
      <c r="E7674" t="s">
        <v>446</v>
      </c>
      <c r="F7674">
        <v>420086</v>
      </c>
      <c r="G7674">
        <v>5.5</v>
      </c>
      <c r="H7674">
        <v>8</v>
      </c>
      <c r="I7674" t="s">
        <v>447</v>
      </c>
    </row>
    <row r="7675" spans="1:9" x14ac:dyDescent="0.25">
      <c r="A7675">
        <v>7674</v>
      </c>
      <c r="B7675" t="s">
        <v>6857</v>
      </c>
      <c r="C7675" s="1">
        <v>36968</v>
      </c>
      <c r="D7675" t="s">
        <v>92</v>
      </c>
      <c r="E7675" t="s">
        <v>446</v>
      </c>
      <c r="F7675">
        <v>420124</v>
      </c>
      <c r="G7675">
        <v>1.5</v>
      </c>
      <c r="H7675">
        <v>4.25</v>
      </c>
      <c r="I7675" t="s">
        <v>447</v>
      </c>
    </row>
    <row r="7676" spans="1:9" x14ac:dyDescent="0.25">
      <c r="A7676">
        <v>7675</v>
      </c>
      <c r="B7676" t="s">
        <v>6778</v>
      </c>
      <c r="C7676" s="1">
        <v>36892</v>
      </c>
      <c r="D7676" t="s">
        <v>92</v>
      </c>
      <c r="E7676" t="s">
        <v>446</v>
      </c>
      <c r="F7676">
        <v>420137</v>
      </c>
      <c r="G7676">
        <v>3.25</v>
      </c>
      <c r="H7676">
        <v>4.75</v>
      </c>
      <c r="I7676" t="s">
        <v>447</v>
      </c>
    </row>
    <row r="7677" spans="1:9" x14ac:dyDescent="0.25">
      <c r="A7677">
        <v>7676</v>
      </c>
      <c r="B7677" t="s">
        <v>6858</v>
      </c>
      <c r="C7677" s="1">
        <v>36896</v>
      </c>
      <c r="D7677" t="s">
        <v>92</v>
      </c>
      <c r="E7677" t="s">
        <v>446</v>
      </c>
      <c r="F7677">
        <v>420143</v>
      </c>
      <c r="G7677">
        <v>6.25</v>
      </c>
      <c r="H7677">
        <v>8</v>
      </c>
      <c r="I7677" t="s">
        <v>447</v>
      </c>
    </row>
    <row r="7678" spans="1:9" x14ac:dyDescent="0.25">
      <c r="A7678">
        <v>7677</v>
      </c>
      <c r="B7678" t="s">
        <v>6859</v>
      </c>
      <c r="C7678" s="1">
        <v>37204</v>
      </c>
      <c r="D7678" t="s">
        <v>92</v>
      </c>
      <c r="E7678" t="s">
        <v>446</v>
      </c>
      <c r="F7678">
        <v>420184</v>
      </c>
      <c r="G7678">
        <v>4.5</v>
      </c>
      <c r="H7678">
        <v>1.25</v>
      </c>
      <c r="I7678" t="s">
        <v>447</v>
      </c>
    </row>
    <row r="7679" spans="1:9" x14ac:dyDescent="0.25">
      <c r="A7679">
        <v>7678</v>
      </c>
      <c r="B7679" t="s">
        <v>6860</v>
      </c>
      <c r="C7679" s="1">
        <v>37094</v>
      </c>
      <c r="D7679" t="s">
        <v>92</v>
      </c>
      <c r="E7679" t="s">
        <v>446</v>
      </c>
      <c r="F7679">
        <v>420190</v>
      </c>
      <c r="G7679">
        <v>4.25</v>
      </c>
      <c r="H7679">
        <v>2.25</v>
      </c>
      <c r="I7679" t="s">
        <v>447</v>
      </c>
    </row>
    <row r="7680" spans="1:9" x14ac:dyDescent="0.25">
      <c r="A7680">
        <v>7679</v>
      </c>
      <c r="B7680" t="s">
        <v>6861</v>
      </c>
      <c r="C7680" s="1">
        <v>36976</v>
      </c>
      <c r="D7680" t="s">
        <v>92</v>
      </c>
      <c r="E7680" t="s">
        <v>446</v>
      </c>
      <c r="F7680">
        <v>420354</v>
      </c>
      <c r="G7680">
        <v>8.5</v>
      </c>
      <c r="H7680">
        <v>8</v>
      </c>
      <c r="I7680" t="s">
        <v>447</v>
      </c>
    </row>
    <row r="7681" spans="1:9" x14ac:dyDescent="0.25">
      <c r="A7681">
        <v>7680</v>
      </c>
      <c r="B7681" t="s">
        <v>6862</v>
      </c>
      <c r="C7681" s="1">
        <v>36924</v>
      </c>
      <c r="D7681" t="s">
        <v>92</v>
      </c>
      <c r="E7681" t="s">
        <v>446</v>
      </c>
      <c r="F7681">
        <v>420360</v>
      </c>
      <c r="G7681">
        <v>5.25</v>
      </c>
      <c r="H7681">
        <v>3.5</v>
      </c>
      <c r="I7681" t="s">
        <v>447</v>
      </c>
    </row>
    <row r="7682" spans="1:9" x14ac:dyDescent="0.25">
      <c r="A7682">
        <v>7681</v>
      </c>
      <c r="B7682" t="s">
        <v>6863</v>
      </c>
      <c r="C7682" s="1">
        <v>36988</v>
      </c>
      <c r="D7682" t="s">
        <v>92</v>
      </c>
      <c r="E7682" t="s">
        <v>446</v>
      </c>
      <c r="F7682">
        <v>420361</v>
      </c>
      <c r="G7682">
        <v>2.5</v>
      </c>
      <c r="H7682">
        <v>4</v>
      </c>
      <c r="I7682" t="s">
        <v>447</v>
      </c>
    </row>
    <row r="7683" spans="1:9" x14ac:dyDescent="0.25">
      <c r="A7683">
        <v>7682</v>
      </c>
      <c r="B7683" t="s">
        <v>6864</v>
      </c>
      <c r="C7683" s="1">
        <v>36990</v>
      </c>
      <c r="D7683" t="s">
        <v>92</v>
      </c>
      <c r="E7683" t="s">
        <v>446</v>
      </c>
      <c r="F7683">
        <v>420173</v>
      </c>
      <c r="G7683">
        <v>5.5</v>
      </c>
      <c r="H7683">
        <v>6.75</v>
      </c>
      <c r="I7683" t="s">
        <v>447</v>
      </c>
    </row>
    <row r="7684" spans="1:9" x14ac:dyDescent="0.25">
      <c r="A7684">
        <v>7683</v>
      </c>
      <c r="B7684" t="s">
        <v>6469</v>
      </c>
      <c r="C7684" s="1">
        <v>37250</v>
      </c>
      <c r="D7684" t="s">
        <v>92</v>
      </c>
      <c r="E7684" t="s">
        <v>446</v>
      </c>
      <c r="F7684">
        <v>420075</v>
      </c>
      <c r="G7684">
        <v>1.75</v>
      </c>
      <c r="H7684">
        <v>1.5</v>
      </c>
      <c r="I7684" t="s">
        <v>447</v>
      </c>
    </row>
    <row r="7685" spans="1:9" x14ac:dyDescent="0.25">
      <c r="A7685">
        <v>7684</v>
      </c>
      <c r="B7685" t="s">
        <v>6865</v>
      </c>
      <c r="C7685" s="1">
        <v>37057</v>
      </c>
      <c r="D7685" t="s">
        <v>92</v>
      </c>
      <c r="E7685" t="s">
        <v>446</v>
      </c>
      <c r="F7685">
        <v>420357</v>
      </c>
      <c r="G7685">
        <v>5.25</v>
      </c>
      <c r="H7685">
        <v>3</v>
      </c>
      <c r="I7685" t="s">
        <v>447</v>
      </c>
    </row>
    <row r="7686" spans="1:9" x14ac:dyDescent="0.25">
      <c r="A7686">
        <v>7685</v>
      </c>
      <c r="B7686" t="s">
        <v>6866</v>
      </c>
      <c r="C7686" s="1">
        <v>37233</v>
      </c>
      <c r="D7686" t="s">
        <v>92</v>
      </c>
      <c r="E7686" t="s">
        <v>446</v>
      </c>
      <c r="F7686">
        <v>420201</v>
      </c>
      <c r="G7686">
        <v>5</v>
      </c>
      <c r="H7686">
        <v>7.25</v>
      </c>
      <c r="I7686" t="s">
        <v>447</v>
      </c>
    </row>
    <row r="7687" spans="1:9" x14ac:dyDescent="0.25">
      <c r="A7687">
        <v>7686</v>
      </c>
      <c r="B7687" t="s">
        <v>6867</v>
      </c>
      <c r="C7687" s="1">
        <v>37075</v>
      </c>
      <c r="D7687" t="s">
        <v>92</v>
      </c>
      <c r="E7687" t="s">
        <v>446</v>
      </c>
      <c r="F7687">
        <v>420325</v>
      </c>
      <c r="G7687">
        <v>6.5</v>
      </c>
      <c r="H7687">
        <v>7.75</v>
      </c>
      <c r="I7687" t="s">
        <v>447</v>
      </c>
    </row>
    <row r="7688" spans="1:9" x14ac:dyDescent="0.25">
      <c r="A7688">
        <v>7687</v>
      </c>
      <c r="B7688" t="s">
        <v>2254</v>
      </c>
      <c r="C7688" s="1">
        <v>37103</v>
      </c>
      <c r="D7688" t="s">
        <v>92</v>
      </c>
      <c r="E7688" t="s">
        <v>446</v>
      </c>
      <c r="F7688">
        <v>420422</v>
      </c>
      <c r="G7688">
        <v>2.75</v>
      </c>
      <c r="H7688">
        <v>0</v>
      </c>
      <c r="I7688" t="s">
        <v>447</v>
      </c>
    </row>
    <row r="7689" spans="1:9" x14ac:dyDescent="0.25">
      <c r="A7689">
        <v>7688</v>
      </c>
      <c r="B7689" t="s">
        <v>6868</v>
      </c>
      <c r="C7689" s="1">
        <v>37161</v>
      </c>
      <c r="D7689" t="s">
        <v>92</v>
      </c>
      <c r="E7689" t="s">
        <v>446</v>
      </c>
      <c r="F7689">
        <v>420016</v>
      </c>
      <c r="G7689">
        <v>6.75</v>
      </c>
      <c r="H7689">
        <v>5.75</v>
      </c>
      <c r="I7689" t="s">
        <v>447</v>
      </c>
    </row>
    <row r="7690" spans="1:9" x14ac:dyDescent="0.25">
      <c r="A7690">
        <v>7689</v>
      </c>
      <c r="B7690" t="s">
        <v>6869</v>
      </c>
      <c r="C7690" s="1">
        <v>36910</v>
      </c>
      <c r="D7690" t="s">
        <v>92</v>
      </c>
      <c r="E7690" t="s">
        <v>446</v>
      </c>
      <c r="F7690">
        <v>420185</v>
      </c>
      <c r="G7690">
        <v>6</v>
      </c>
      <c r="H7690">
        <v>8</v>
      </c>
      <c r="I7690" t="s">
        <v>447</v>
      </c>
    </row>
    <row r="7691" spans="1:9" x14ac:dyDescent="0.25">
      <c r="A7691">
        <v>7690</v>
      </c>
      <c r="B7691" t="s">
        <v>6870</v>
      </c>
      <c r="C7691" s="1">
        <v>36816</v>
      </c>
      <c r="D7691" t="s">
        <v>92</v>
      </c>
      <c r="E7691" t="s">
        <v>446</v>
      </c>
      <c r="F7691">
        <v>420240</v>
      </c>
      <c r="G7691">
        <v>4.5</v>
      </c>
      <c r="H7691">
        <v>2.5</v>
      </c>
      <c r="I7691" t="s">
        <v>447</v>
      </c>
    </row>
    <row r="7692" spans="1:9" x14ac:dyDescent="0.25">
      <c r="A7692">
        <v>7691</v>
      </c>
      <c r="B7692" t="s">
        <v>6871</v>
      </c>
      <c r="C7692" s="1">
        <v>37243</v>
      </c>
      <c r="D7692" t="s">
        <v>92</v>
      </c>
      <c r="E7692" t="s">
        <v>446</v>
      </c>
      <c r="F7692">
        <v>420538</v>
      </c>
      <c r="G7692">
        <v>4.5</v>
      </c>
      <c r="H7692">
        <v>7.75</v>
      </c>
      <c r="I7692" t="s">
        <v>447</v>
      </c>
    </row>
    <row r="7693" spans="1:9" x14ac:dyDescent="0.25">
      <c r="A7693">
        <v>7692</v>
      </c>
      <c r="B7693" t="s">
        <v>6872</v>
      </c>
      <c r="C7693" s="1">
        <v>37243</v>
      </c>
      <c r="D7693" t="s">
        <v>92</v>
      </c>
      <c r="E7693" t="s">
        <v>446</v>
      </c>
      <c r="F7693">
        <v>420374</v>
      </c>
      <c r="G7693">
        <v>2.5</v>
      </c>
      <c r="H7693">
        <v>3.75</v>
      </c>
      <c r="I7693" t="s">
        <v>447</v>
      </c>
    </row>
    <row r="7694" spans="1:9" x14ac:dyDescent="0.25">
      <c r="A7694">
        <v>7693</v>
      </c>
      <c r="B7694" t="s">
        <v>1595</v>
      </c>
      <c r="C7694" s="1">
        <v>36960</v>
      </c>
      <c r="D7694" t="s">
        <v>92</v>
      </c>
      <c r="E7694" t="s">
        <v>446</v>
      </c>
      <c r="F7694">
        <v>420265</v>
      </c>
      <c r="G7694">
        <v>6.75</v>
      </c>
      <c r="H7694">
        <v>8</v>
      </c>
      <c r="I7694" t="s">
        <v>447</v>
      </c>
    </row>
    <row r="7695" spans="1:9" x14ac:dyDescent="0.25">
      <c r="A7695">
        <v>7694</v>
      </c>
      <c r="B7695" t="s">
        <v>6873</v>
      </c>
      <c r="C7695" s="1">
        <v>36924</v>
      </c>
      <c r="D7695" t="s">
        <v>92</v>
      </c>
      <c r="E7695" t="s">
        <v>446</v>
      </c>
      <c r="F7695">
        <v>420080</v>
      </c>
      <c r="G7695">
        <v>6.25</v>
      </c>
      <c r="H7695">
        <v>8</v>
      </c>
      <c r="I7695" t="s">
        <v>447</v>
      </c>
    </row>
    <row r="7696" spans="1:9" x14ac:dyDescent="0.25">
      <c r="A7696">
        <v>7695</v>
      </c>
      <c r="B7696" t="s">
        <v>1384</v>
      </c>
      <c r="C7696" s="1">
        <v>37139</v>
      </c>
      <c r="D7696" t="s">
        <v>92</v>
      </c>
      <c r="E7696" t="s">
        <v>446</v>
      </c>
      <c r="F7696">
        <v>420333</v>
      </c>
      <c r="G7696">
        <v>7.5</v>
      </c>
      <c r="H7696">
        <v>8</v>
      </c>
      <c r="I7696" t="s">
        <v>447</v>
      </c>
    </row>
    <row r="7697" spans="1:9" x14ac:dyDescent="0.25">
      <c r="A7697">
        <v>7696</v>
      </c>
      <c r="B7697" t="s">
        <v>6874</v>
      </c>
      <c r="C7697" s="1">
        <v>36991</v>
      </c>
      <c r="D7697" t="s">
        <v>92</v>
      </c>
      <c r="E7697" t="s">
        <v>446</v>
      </c>
      <c r="F7697">
        <v>420307</v>
      </c>
      <c r="G7697">
        <v>7</v>
      </c>
      <c r="H7697">
        <v>6.75</v>
      </c>
      <c r="I7697" t="s">
        <v>447</v>
      </c>
    </row>
    <row r="7698" spans="1:9" x14ac:dyDescent="0.25">
      <c r="A7698">
        <v>7697</v>
      </c>
      <c r="B7698" t="s">
        <v>6875</v>
      </c>
      <c r="C7698" s="1">
        <v>37111</v>
      </c>
      <c r="D7698" t="s">
        <v>92</v>
      </c>
      <c r="E7698" t="s">
        <v>446</v>
      </c>
      <c r="F7698">
        <v>420020</v>
      </c>
      <c r="G7698">
        <v>3.5</v>
      </c>
      <c r="H7698">
        <v>7</v>
      </c>
      <c r="I7698" t="s">
        <v>447</v>
      </c>
    </row>
    <row r="7699" spans="1:9" x14ac:dyDescent="0.25">
      <c r="A7699">
        <v>7698</v>
      </c>
      <c r="B7699" t="s">
        <v>6876</v>
      </c>
      <c r="C7699" s="1">
        <v>36989</v>
      </c>
      <c r="D7699" t="s">
        <v>92</v>
      </c>
      <c r="E7699" t="s">
        <v>446</v>
      </c>
      <c r="F7699">
        <v>420458</v>
      </c>
      <c r="G7699">
        <v>8.25</v>
      </c>
      <c r="H7699">
        <v>8.25</v>
      </c>
      <c r="I7699" t="s">
        <v>447</v>
      </c>
    </row>
    <row r="7700" spans="1:9" x14ac:dyDescent="0.25">
      <c r="A7700">
        <v>7699</v>
      </c>
      <c r="B7700" t="s">
        <v>6877</v>
      </c>
      <c r="C7700" s="1">
        <v>37156</v>
      </c>
      <c r="D7700" t="s">
        <v>92</v>
      </c>
      <c r="E7700" t="s">
        <v>446</v>
      </c>
      <c r="F7700">
        <v>420382</v>
      </c>
      <c r="G7700">
        <v>3.5</v>
      </c>
      <c r="H7700">
        <v>1</v>
      </c>
      <c r="I7700" t="s">
        <v>447</v>
      </c>
    </row>
    <row r="7701" spans="1:9" x14ac:dyDescent="0.25">
      <c r="A7701">
        <v>7700</v>
      </c>
      <c r="B7701" t="s">
        <v>6878</v>
      </c>
      <c r="C7701" s="1">
        <v>36917</v>
      </c>
      <c r="D7701" t="s">
        <v>92</v>
      </c>
      <c r="E7701" t="s">
        <v>446</v>
      </c>
      <c r="F7701">
        <v>420114</v>
      </c>
      <c r="G7701">
        <v>6</v>
      </c>
      <c r="H7701">
        <v>6</v>
      </c>
      <c r="I7701" t="s">
        <v>447</v>
      </c>
    </row>
    <row r="7702" spans="1:9" x14ac:dyDescent="0.25">
      <c r="A7702">
        <v>7701</v>
      </c>
      <c r="B7702" t="s">
        <v>6879</v>
      </c>
      <c r="C7702" s="1">
        <v>37005</v>
      </c>
      <c r="D7702" t="s">
        <v>92</v>
      </c>
      <c r="E7702" t="s">
        <v>446</v>
      </c>
      <c r="F7702">
        <v>420171</v>
      </c>
      <c r="G7702">
        <v>1.75</v>
      </c>
      <c r="H7702">
        <v>2.75</v>
      </c>
      <c r="I7702" t="s">
        <v>447</v>
      </c>
    </row>
    <row r="7703" spans="1:9" x14ac:dyDescent="0.25">
      <c r="A7703">
        <v>7702</v>
      </c>
      <c r="B7703" t="s">
        <v>6880</v>
      </c>
      <c r="C7703" s="1">
        <v>37093</v>
      </c>
      <c r="D7703" t="s">
        <v>92</v>
      </c>
      <c r="E7703" t="s">
        <v>446</v>
      </c>
      <c r="F7703">
        <v>420083</v>
      </c>
      <c r="G7703">
        <v>5.5</v>
      </c>
      <c r="H7703">
        <v>7.75</v>
      </c>
      <c r="I7703" t="s">
        <v>447</v>
      </c>
    </row>
    <row r="7704" spans="1:9" x14ac:dyDescent="0.25">
      <c r="A7704">
        <v>7703</v>
      </c>
      <c r="B7704" t="s">
        <v>6881</v>
      </c>
      <c r="C7704" s="1">
        <v>36926</v>
      </c>
      <c r="D7704" t="s">
        <v>92</v>
      </c>
      <c r="E7704" t="s">
        <v>446</v>
      </c>
      <c r="F7704">
        <v>420149</v>
      </c>
      <c r="G7704">
        <v>6.75</v>
      </c>
      <c r="H7704">
        <v>5.75</v>
      </c>
      <c r="I7704" t="s">
        <v>447</v>
      </c>
    </row>
    <row r="7705" spans="1:9" x14ac:dyDescent="0.25">
      <c r="A7705">
        <v>7704</v>
      </c>
      <c r="B7705" t="s">
        <v>6882</v>
      </c>
      <c r="C7705" s="1">
        <v>36902</v>
      </c>
      <c r="D7705" t="s">
        <v>92</v>
      </c>
      <c r="E7705" t="s">
        <v>446</v>
      </c>
      <c r="F7705">
        <v>420055</v>
      </c>
      <c r="G7705">
        <v>4.5</v>
      </c>
      <c r="H7705">
        <v>8</v>
      </c>
      <c r="I7705" t="s">
        <v>447</v>
      </c>
    </row>
    <row r="7706" spans="1:9" x14ac:dyDescent="0.25">
      <c r="A7706">
        <v>7705</v>
      </c>
      <c r="B7706" t="s">
        <v>6883</v>
      </c>
      <c r="C7706" s="1">
        <v>37174</v>
      </c>
      <c r="D7706" t="s">
        <v>92</v>
      </c>
      <c r="E7706" t="s">
        <v>446</v>
      </c>
      <c r="F7706">
        <v>420548</v>
      </c>
      <c r="G7706">
        <v>5.25</v>
      </c>
      <c r="H7706">
        <v>4.75</v>
      </c>
      <c r="I7706" t="s">
        <v>447</v>
      </c>
    </row>
    <row r="7707" spans="1:9" x14ac:dyDescent="0.25">
      <c r="A7707">
        <v>7706</v>
      </c>
      <c r="B7707" t="s">
        <v>6884</v>
      </c>
      <c r="C7707" s="1">
        <v>37023</v>
      </c>
      <c r="D7707" t="s">
        <v>92</v>
      </c>
      <c r="E7707" t="s">
        <v>446</v>
      </c>
      <c r="F7707">
        <v>420084</v>
      </c>
      <c r="G7707">
        <v>5</v>
      </c>
      <c r="H7707">
        <v>8.5</v>
      </c>
      <c r="I7707" t="s">
        <v>447</v>
      </c>
    </row>
    <row r="7708" spans="1:9" x14ac:dyDescent="0.25">
      <c r="A7708">
        <v>7707</v>
      </c>
      <c r="B7708" t="s">
        <v>6885</v>
      </c>
      <c r="C7708" s="1">
        <v>37255</v>
      </c>
      <c r="D7708" t="s">
        <v>92</v>
      </c>
      <c r="E7708" t="s">
        <v>446</v>
      </c>
      <c r="F7708">
        <v>420341</v>
      </c>
      <c r="G7708">
        <v>3.5</v>
      </c>
      <c r="H7708">
        <v>2.5</v>
      </c>
      <c r="I7708" t="s">
        <v>447</v>
      </c>
    </row>
    <row r="7709" spans="1:9" x14ac:dyDescent="0.25">
      <c r="A7709">
        <v>7708</v>
      </c>
      <c r="B7709" t="s">
        <v>6886</v>
      </c>
      <c r="C7709" s="1">
        <v>37212</v>
      </c>
      <c r="D7709" t="s">
        <v>92</v>
      </c>
      <c r="E7709" t="s">
        <v>446</v>
      </c>
      <c r="F7709">
        <v>420390</v>
      </c>
      <c r="G7709">
        <v>6.5</v>
      </c>
      <c r="H7709">
        <v>7</v>
      </c>
      <c r="I7709" t="s">
        <v>447</v>
      </c>
    </row>
    <row r="7710" spans="1:9" x14ac:dyDescent="0.25">
      <c r="A7710">
        <v>7709</v>
      </c>
      <c r="B7710" t="s">
        <v>2565</v>
      </c>
      <c r="C7710" s="1">
        <v>37079</v>
      </c>
      <c r="D7710" t="s">
        <v>92</v>
      </c>
      <c r="E7710" t="s">
        <v>446</v>
      </c>
      <c r="F7710">
        <v>420146</v>
      </c>
      <c r="G7710">
        <v>6</v>
      </c>
      <c r="H7710">
        <v>8</v>
      </c>
      <c r="I7710" t="s">
        <v>447</v>
      </c>
    </row>
    <row r="7711" spans="1:9" x14ac:dyDescent="0.25">
      <c r="A7711">
        <v>7710</v>
      </c>
      <c r="B7711" t="s">
        <v>1434</v>
      </c>
      <c r="C7711" s="1">
        <v>37157</v>
      </c>
      <c r="D7711" t="s">
        <v>92</v>
      </c>
      <c r="E7711" t="s">
        <v>446</v>
      </c>
      <c r="F7711">
        <v>420023</v>
      </c>
      <c r="G7711">
        <v>6.5</v>
      </c>
      <c r="H7711">
        <v>6.75</v>
      </c>
      <c r="I7711" t="s">
        <v>447</v>
      </c>
    </row>
    <row r="7712" spans="1:9" x14ac:dyDescent="0.25">
      <c r="A7712">
        <v>7711</v>
      </c>
      <c r="B7712" t="s">
        <v>6887</v>
      </c>
      <c r="C7712" s="1">
        <v>37174</v>
      </c>
      <c r="D7712" t="s">
        <v>92</v>
      </c>
      <c r="E7712" t="s">
        <v>446</v>
      </c>
      <c r="F7712">
        <v>420180</v>
      </c>
      <c r="G7712">
        <v>2.25</v>
      </c>
      <c r="H7712">
        <v>4.5</v>
      </c>
      <c r="I7712" t="s">
        <v>447</v>
      </c>
    </row>
    <row r="7713" spans="1:9" x14ac:dyDescent="0.25">
      <c r="A7713">
        <v>7712</v>
      </c>
      <c r="B7713" t="s">
        <v>6888</v>
      </c>
      <c r="C7713" s="1">
        <v>37176</v>
      </c>
      <c r="D7713" t="s">
        <v>92</v>
      </c>
      <c r="E7713" t="s">
        <v>446</v>
      </c>
      <c r="F7713">
        <v>420322</v>
      </c>
      <c r="G7713">
        <v>5.5</v>
      </c>
      <c r="H7713">
        <v>6.25</v>
      </c>
      <c r="I7713" t="s">
        <v>447</v>
      </c>
    </row>
    <row r="7714" spans="1:9" x14ac:dyDescent="0.25">
      <c r="A7714">
        <v>7713</v>
      </c>
      <c r="B7714" t="s">
        <v>6889</v>
      </c>
      <c r="C7714" s="1">
        <v>36948</v>
      </c>
      <c r="D7714" t="s">
        <v>92</v>
      </c>
      <c r="E7714" t="s">
        <v>446</v>
      </c>
      <c r="F7714">
        <v>420037</v>
      </c>
      <c r="G7714">
        <v>1.5</v>
      </c>
      <c r="H7714">
        <v>4.75</v>
      </c>
      <c r="I7714" t="s">
        <v>447</v>
      </c>
    </row>
    <row r="7715" spans="1:9" x14ac:dyDescent="0.25">
      <c r="A7715">
        <v>7714</v>
      </c>
      <c r="B7715" t="s">
        <v>6890</v>
      </c>
      <c r="C7715" s="1">
        <v>37075</v>
      </c>
      <c r="D7715" t="s">
        <v>92</v>
      </c>
      <c r="E7715" t="s">
        <v>446</v>
      </c>
      <c r="F7715">
        <v>420465</v>
      </c>
      <c r="G7715">
        <v>4</v>
      </c>
      <c r="H7715">
        <v>7.75</v>
      </c>
      <c r="I7715" t="s">
        <v>447</v>
      </c>
    </row>
    <row r="7716" spans="1:9" x14ac:dyDescent="0.25">
      <c r="A7716">
        <v>7715</v>
      </c>
      <c r="B7716" t="s">
        <v>6891</v>
      </c>
      <c r="C7716" s="1">
        <v>37239</v>
      </c>
      <c r="D7716" t="s">
        <v>92</v>
      </c>
      <c r="E7716" t="s">
        <v>446</v>
      </c>
      <c r="F7716">
        <v>420202</v>
      </c>
      <c r="G7716">
        <v>4.5</v>
      </c>
      <c r="H7716">
        <v>6.5</v>
      </c>
      <c r="I7716" t="s">
        <v>447</v>
      </c>
    </row>
    <row r="7717" spans="1:9" x14ac:dyDescent="0.25">
      <c r="A7717">
        <v>7716</v>
      </c>
      <c r="B7717" t="s">
        <v>6892</v>
      </c>
      <c r="C7717" s="1">
        <v>36949</v>
      </c>
      <c r="D7717" t="s">
        <v>92</v>
      </c>
      <c r="E7717" t="s">
        <v>446</v>
      </c>
      <c r="F7717">
        <v>420328</v>
      </c>
      <c r="G7717">
        <v>5.75</v>
      </c>
      <c r="H7717">
        <v>6.25</v>
      </c>
      <c r="I7717" t="s">
        <v>447</v>
      </c>
    </row>
    <row r="7718" spans="1:9" x14ac:dyDescent="0.25">
      <c r="A7718">
        <v>7717</v>
      </c>
      <c r="B7718" t="s">
        <v>6893</v>
      </c>
      <c r="C7718" s="1">
        <v>37199</v>
      </c>
      <c r="D7718" t="s">
        <v>92</v>
      </c>
      <c r="E7718" t="s">
        <v>446</v>
      </c>
      <c r="F7718">
        <v>420123</v>
      </c>
      <c r="G7718">
        <v>5.25</v>
      </c>
      <c r="H7718">
        <v>8</v>
      </c>
      <c r="I7718" t="s">
        <v>447</v>
      </c>
    </row>
    <row r="7719" spans="1:9" x14ac:dyDescent="0.25">
      <c r="A7719">
        <v>7718</v>
      </c>
      <c r="B7719" t="s">
        <v>6894</v>
      </c>
      <c r="C7719" s="1">
        <v>37209</v>
      </c>
      <c r="D7719" t="s">
        <v>92</v>
      </c>
      <c r="E7719" t="s">
        <v>446</v>
      </c>
      <c r="F7719">
        <v>420241</v>
      </c>
      <c r="G7719">
        <v>2.75</v>
      </c>
      <c r="H7719">
        <v>1</v>
      </c>
      <c r="I7719" t="s">
        <v>447</v>
      </c>
    </row>
    <row r="7720" spans="1:9" x14ac:dyDescent="0.25">
      <c r="A7720">
        <v>7719</v>
      </c>
      <c r="B7720" t="s">
        <v>6895</v>
      </c>
      <c r="C7720" s="1">
        <v>37173</v>
      </c>
      <c r="D7720" t="s">
        <v>92</v>
      </c>
      <c r="E7720" t="s">
        <v>446</v>
      </c>
      <c r="F7720">
        <v>420541</v>
      </c>
      <c r="G7720">
        <v>2</v>
      </c>
      <c r="H7720">
        <v>1.5</v>
      </c>
      <c r="I7720" t="s">
        <v>447</v>
      </c>
    </row>
    <row r="7721" spans="1:9" x14ac:dyDescent="0.25">
      <c r="A7721">
        <v>7720</v>
      </c>
      <c r="B7721" t="s">
        <v>6896</v>
      </c>
      <c r="C7721" s="1">
        <v>37084</v>
      </c>
      <c r="D7721" t="s">
        <v>92</v>
      </c>
      <c r="E7721" t="s">
        <v>446</v>
      </c>
      <c r="F7721">
        <v>420283</v>
      </c>
      <c r="G7721">
        <v>4</v>
      </c>
      <c r="H7721">
        <v>3.25</v>
      </c>
      <c r="I7721" t="s">
        <v>447</v>
      </c>
    </row>
    <row r="7722" spans="1:9" x14ac:dyDescent="0.25">
      <c r="A7722">
        <v>7721</v>
      </c>
      <c r="B7722" t="s">
        <v>6897</v>
      </c>
      <c r="C7722" s="1">
        <v>37113</v>
      </c>
      <c r="D7722" t="s">
        <v>92</v>
      </c>
      <c r="E7722" t="s">
        <v>446</v>
      </c>
      <c r="F7722">
        <v>420175</v>
      </c>
      <c r="G7722">
        <v>4.25</v>
      </c>
      <c r="H7722">
        <v>5</v>
      </c>
      <c r="I7722" t="s">
        <v>447</v>
      </c>
    </row>
    <row r="7723" spans="1:9" x14ac:dyDescent="0.25">
      <c r="A7723">
        <v>7722</v>
      </c>
      <c r="B7723" t="s">
        <v>1464</v>
      </c>
      <c r="C7723" s="1">
        <v>37189</v>
      </c>
      <c r="D7723" t="s">
        <v>92</v>
      </c>
      <c r="E7723" t="s">
        <v>446</v>
      </c>
      <c r="F7723">
        <v>420412</v>
      </c>
      <c r="G7723">
        <v>7</v>
      </c>
      <c r="H7723">
        <v>7</v>
      </c>
      <c r="I7723" t="s">
        <v>447</v>
      </c>
    </row>
    <row r="7724" spans="1:9" x14ac:dyDescent="0.25">
      <c r="A7724">
        <v>7723</v>
      </c>
      <c r="B7724" t="s">
        <v>6898</v>
      </c>
      <c r="C7724" s="1">
        <v>37087</v>
      </c>
      <c r="D7724" t="s">
        <v>92</v>
      </c>
      <c r="E7724" t="s">
        <v>446</v>
      </c>
      <c r="F7724">
        <v>420194</v>
      </c>
      <c r="G7724">
        <v>3.5</v>
      </c>
      <c r="H7724">
        <v>1.75</v>
      </c>
      <c r="I7724" t="s">
        <v>447</v>
      </c>
    </row>
    <row r="7725" spans="1:9" x14ac:dyDescent="0.25">
      <c r="A7725">
        <v>7724</v>
      </c>
      <c r="B7725" t="s">
        <v>4535</v>
      </c>
      <c r="C7725" s="1">
        <v>37240</v>
      </c>
      <c r="D7725" t="s">
        <v>92</v>
      </c>
      <c r="E7725" t="s">
        <v>446</v>
      </c>
      <c r="F7725">
        <v>420415</v>
      </c>
      <c r="G7725">
        <v>5</v>
      </c>
      <c r="H7725">
        <v>3.25</v>
      </c>
      <c r="I7725" t="s">
        <v>447</v>
      </c>
    </row>
    <row r="7726" spans="1:9" x14ac:dyDescent="0.25">
      <c r="A7726">
        <v>7725</v>
      </c>
      <c r="B7726" t="s">
        <v>1376</v>
      </c>
      <c r="C7726" s="1">
        <v>36944</v>
      </c>
      <c r="D7726" t="s">
        <v>92</v>
      </c>
      <c r="E7726" t="s">
        <v>446</v>
      </c>
      <c r="F7726">
        <v>420437</v>
      </c>
      <c r="G7726">
        <v>2</v>
      </c>
      <c r="H7726">
        <v>0.5</v>
      </c>
      <c r="I7726" t="s">
        <v>447</v>
      </c>
    </row>
    <row r="7727" spans="1:9" x14ac:dyDescent="0.25">
      <c r="A7727">
        <v>7726</v>
      </c>
      <c r="B7727" t="s">
        <v>6899</v>
      </c>
      <c r="C7727" s="1">
        <v>37177</v>
      </c>
      <c r="D7727" t="s">
        <v>92</v>
      </c>
      <c r="E7727" t="s">
        <v>446</v>
      </c>
      <c r="F7727">
        <v>420266</v>
      </c>
      <c r="G7727">
        <v>7</v>
      </c>
      <c r="H7727">
        <v>5.25</v>
      </c>
      <c r="I7727" t="s">
        <v>447</v>
      </c>
    </row>
    <row r="7728" spans="1:9" x14ac:dyDescent="0.25">
      <c r="A7728">
        <v>7727</v>
      </c>
      <c r="B7728" t="s">
        <v>6900</v>
      </c>
      <c r="C7728" s="1">
        <v>37254</v>
      </c>
      <c r="D7728" t="s">
        <v>92</v>
      </c>
      <c r="E7728" t="s">
        <v>446</v>
      </c>
      <c r="F7728">
        <v>420045</v>
      </c>
      <c r="G7728">
        <v>3.5</v>
      </c>
      <c r="H7728">
        <v>2</v>
      </c>
      <c r="I7728" t="s">
        <v>447</v>
      </c>
    </row>
    <row r="7729" spans="1:9" x14ac:dyDescent="0.25">
      <c r="A7729">
        <v>7728</v>
      </c>
      <c r="B7729" t="s">
        <v>6901</v>
      </c>
      <c r="C7729" s="1">
        <v>36992</v>
      </c>
      <c r="D7729" t="s">
        <v>92</v>
      </c>
      <c r="E7729" t="s">
        <v>446</v>
      </c>
      <c r="F7729">
        <v>420090</v>
      </c>
      <c r="G7729">
        <v>4.25</v>
      </c>
      <c r="H7729">
        <v>4.5</v>
      </c>
      <c r="I7729" t="s">
        <v>447</v>
      </c>
    </row>
    <row r="7730" spans="1:9" x14ac:dyDescent="0.25">
      <c r="A7730">
        <v>7729</v>
      </c>
      <c r="B7730" t="s">
        <v>6902</v>
      </c>
      <c r="C7730" s="1">
        <v>37116</v>
      </c>
      <c r="D7730" t="s">
        <v>92</v>
      </c>
      <c r="E7730" t="s">
        <v>446</v>
      </c>
      <c r="F7730">
        <v>420268</v>
      </c>
      <c r="G7730">
        <v>2.75</v>
      </c>
      <c r="H7730">
        <v>2.75</v>
      </c>
      <c r="I7730" t="s">
        <v>447</v>
      </c>
    </row>
    <row r="7731" spans="1:9" x14ac:dyDescent="0.25">
      <c r="A7731">
        <v>7730</v>
      </c>
      <c r="B7731" t="s">
        <v>6903</v>
      </c>
      <c r="C7731" s="1">
        <v>37143</v>
      </c>
      <c r="D7731" t="s">
        <v>92</v>
      </c>
      <c r="E7731" t="s">
        <v>446</v>
      </c>
      <c r="F7731">
        <v>420426</v>
      </c>
      <c r="G7731">
        <v>6.25</v>
      </c>
      <c r="H7731">
        <v>8.25</v>
      </c>
      <c r="I7731" t="s">
        <v>447</v>
      </c>
    </row>
    <row r="7732" spans="1:9" x14ac:dyDescent="0.25">
      <c r="A7732">
        <v>7731</v>
      </c>
      <c r="B7732" t="s">
        <v>6904</v>
      </c>
      <c r="C7732" s="1">
        <v>37190</v>
      </c>
      <c r="D7732" t="s">
        <v>92</v>
      </c>
      <c r="E7732" t="s">
        <v>446</v>
      </c>
      <c r="F7732">
        <v>420489</v>
      </c>
      <c r="G7732">
        <v>6.5</v>
      </c>
      <c r="H7732">
        <v>6.75</v>
      </c>
      <c r="I7732" t="s">
        <v>447</v>
      </c>
    </row>
    <row r="7733" spans="1:9" x14ac:dyDescent="0.25">
      <c r="A7733">
        <v>7732</v>
      </c>
      <c r="B7733" t="s">
        <v>6905</v>
      </c>
      <c r="C7733" s="1">
        <v>37146</v>
      </c>
      <c r="D7733" t="s">
        <v>92</v>
      </c>
      <c r="E7733" t="s">
        <v>446</v>
      </c>
      <c r="F7733">
        <v>420531</v>
      </c>
      <c r="G7733">
        <v>7</v>
      </c>
      <c r="H7733">
        <v>6.75</v>
      </c>
      <c r="I7733" t="s">
        <v>447</v>
      </c>
    </row>
    <row r="7734" spans="1:9" x14ac:dyDescent="0.25">
      <c r="A7734">
        <v>7733</v>
      </c>
      <c r="B7734" t="s">
        <v>6906</v>
      </c>
      <c r="C7734" s="1">
        <v>37180</v>
      </c>
      <c r="D7734" t="s">
        <v>92</v>
      </c>
      <c r="E7734" t="s">
        <v>446</v>
      </c>
      <c r="F7734">
        <v>420019</v>
      </c>
      <c r="G7734">
        <v>6.75</v>
      </c>
      <c r="H7734">
        <v>7</v>
      </c>
      <c r="I7734" t="s">
        <v>447</v>
      </c>
    </row>
    <row r="7735" spans="1:9" x14ac:dyDescent="0.25">
      <c r="A7735">
        <v>7734</v>
      </c>
      <c r="B7735" t="s">
        <v>4273</v>
      </c>
      <c r="C7735" s="1">
        <v>37227</v>
      </c>
      <c r="D7735" t="s">
        <v>92</v>
      </c>
      <c r="E7735" t="s">
        <v>446</v>
      </c>
      <c r="F7735">
        <v>420021</v>
      </c>
      <c r="G7735">
        <v>3.25</v>
      </c>
      <c r="H7735">
        <v>6.75</v>
      </c>
      <c r="I7735" t="s">
        <v>447</v>
      </c>
    </row>
    <row r="7736" spans="1:9" x14ac:dyDescent="0.25">
      <c r="A7736">
        <v>7735</v>
      </c>
      <c r="B7736" t="s">
        <v>6907</v>
      </c>
      <c r="C7736" s="1">
        <v>36905</v>
      </c>
      <c r="D7736" t="s">
        <v>92</v>
      </c>
      <c r="E7736" t="s">
        <v>446</v>
      </c>
      <c r="F7736">
        <v>420195</v>
      </c>
      <c r="G7736">
        <v>7</v>
      </c>
      <c r="H7736">
        <v>6.75</v>
      </c>
      <c r="I7736" t="s">
        <v>447</v>
      </c>
    </row>
    <row r="7737" spans="1:9" x14ac:dyDescent="0.25">
      <c r="A7737">
        <v>7736</v>
      </c>
      <c r="B7737" t="s">
        <v>6908</v>
      </c>
      <c r="C7737" s="1">
        <v>36807</v>
      </c>
      <c r="D7737" t="s">
        <v>92</v>
      </c>
      <c r="E7737" t="s">
        <v>446</v>
      </c>
      <c r="F7737">
        <v>420100</v>
      </c>
      <c r="G7737">
        <v>1.75</v>
      </c>
      <c r="H7737">
        <v>4</v>
      </c>
      <c r="I7737" t="s">
        <v>447</v>
      </c>
    </row>
    <row r="7738" spans="1:9" x14ac:dyDescent="0.25">
      <c r="A7738">
        <v>7737</v>
      </c>
      <c r="B7738" t="s">
        <v>6909</v>
      </c>
      <c r="C7738" s="1">
        <v>37073</v>
      </c>
      <c r="D7738" t="s">
        <v>92</v>
      </c>
      <c r="E7738" t="s">
        <v>446</v>
      </c>
      <c r="F7738">
        <v>420540</v>
      </c>
      <c r="G7738">
        <v>1.75</v>
      </c>
      <c r="H7738">
        <v>4</v>
      </c>
      <c r="I7738" t="s">
        <v>447</v>
      </c>
    </row>
    <row r="7739" spans="1:9" x14ac:dyDescent="0.25">
      <c r="A7739">
        <v>7738</v>
      </c>
      <c r="B7739" t="s">
        <v>6910</v>
      </c>
      <c r="C7739" s="1">
        <v>37130</v>
      </c>
      <c r="D7739" t="s">
        <v>92</v>
      </c>
      <c r="E7739" t="s">
        <v>446</v>
      </c>
      <c r="F7739">
        <v>420353</v>
      </c>
      <c r="G7739">
        <v>5</v>
      </c>
      <c r="H7739">
        <v>6.5</v>
      </c>
      <c r="I7739" t="s">
        <v>448</v>
      </c>
    </row>
    <row r="7740" spans="1:9" x14ac:dyDescent="0.25">
      <c r="A7740">
        <v>7739</v>
      </c>
      <c r="B7740" t="s">
        <v>2496</v>
      </c>
      <c r="C7740" s="1">
        <v>37070</v>
      </c>
      <c r="D7740" t="s">
        <v>92</v>
      </c>
      <c r="E7740" t="s">
        <v>446</v>
      </c>
      <c r="F7740">
        <v>420473</v>
      </c>
      <c r="G7740">
        <v>7</v>
      </c>
      <c r="H7740">
        <v>6</v>
      </c>
      <c r="I7740" t="s">
        <v>448</v>
      </c>
    </row>
    <row r="7741" spans="1:9" x14ac:dyDescent="0.25">
      <c r="A7741">
        <v>7740</v>
      </c>
      <c r="B7741" t="s">
        <v>1664</v>
      </c>
      <c r="C7741" s="1">
        <v>37250</v>
      </c>
      <c r="D7741" t="s">
        <v>92</v>
      </c>
      <c r="E7741" t="s">
        <v>446</v>
      </c>
      <c r="F7741">
        <v>420503</v>
      </c>
      <c r="G7741">
        <v>4</v>
      </c>
      <c r="H7741">
        <v>3</v>
      </c>
      <c r="I7741" t="s">
        <v>448</v>
      </c>
    </row>
    <row r="7742" spans="1:9" x14ac:dyDescent="0.25">
      <c r="A7742">
        <v>7741</v>
      </c>
      <c r="B7742" t="s">
        <v>6911</v>
      </c>
      <c r="C7742" s="1">
        <v>37098</v>
      </c>
      <c r="D7742" t="s">
        <v>92</v>
      </c>
      <c r="E7742" t="s">
        <v>446</v>
      </c>
      <c r="F7742">
        <v>420244</v>
      </c>
      <c r="G7742">
        <v>6.75</v>
      </c>
      <c r="H7742">
        <v>6.25</v>
      </c>
      <c r="I7742" t="s">
        <v>448</v>
      </c>
    </row>
    <row r="7743" spans="1:9" x14ac:dyDescent="0.25">
      <c r="A7743">
        <v>7742</v>
      </c>
      <c r="B7743" t="s">
        <v>5906</v>
      </c>
      <c r="C7743" s="1">
        <v>36895</v>
      </c>
      <c r="D7743" t="s">
        <v>92</v>
      </c>
      <c r="E7743" t="s">
        <v>446</v>
      </c>
      <c r="F7743">
        <v>420270</v>
      </c>
      <c r="G7743">
        <v>5.25</v>
      </c>
      <c r="H7743">
        <v>6.5</v>
      </c>
      <c r="I7743" t="s">
        <v>448</v>
      </c>
    </row>
    <row r="7744" spans="1:9" x14ac:dyDescent="0.25">
      <c r="A7744">
        <v>7743</v>
      </c>
      <c r="B7744" t="s">
        <v>6912</v>
      </c>
      <c r="C7744" s="1">
        <v>36498</v>
      </c>
      <c r="D7744" t="s">
        <v>92</v>
      </c>
      <c r="E7744" t="s">
        <v>446</v>
      </c>
      <c r="F7744">
        <v>420254</v>
      </c>
      <c r="G7744">
        <v>4</v>
      </c>
      <c r="H7744">
        <v>6.75</v>
      </c>
      <c r="I7744" t="s">
        <v>448</v>
      </c>
    </row>
    <row r="7745" spans="1:9" x14ac:dyDescent="0.25">
      <c r="A7745">
        <v>7744</v>
      </c>
      <c r="B7745" t="s">
        <v>6913</v>
      </c>
      <c r="C7745" s="1">
        <v>37079</v>
      </c>
      <c r="D7745" t="s">
        <v>92</v>
      </c>
      <c r="E7745" t="s">
        <v>446</v>
      </c>
      <c r="F7745">
        <v>420530</v>
      </c>
      <c r="G7745">
        <v>5</v>
      </c>
      <c r="H7745">
        <v>7.5</v>
      </c>
      <c r="I7745" t="s">
        <v>448</v>
      </c>
    </row>
    <row r="7746" spans="1:9" x14ac:dyDescent="0.25">
      <c r="A7746">
        <v>7745</v>
      </c>
      <c r="B7746" t="s">
        <v>6914</v>
      </c>
      <c r="C7746" s="1">
        <v>37045</v>
      </c>
      <c r="D7746" t="s">
        <v>92</v>
      </c>
      <c r="E7746" t="s">
        <v>446</v>
      </c>
      <c r="F7746">
        <v>420049</v>
      </c>
      <c r="G7746">
        <v>5</v>
      </c>
      <c r="H7746">
        <v>3.75</v>
      </c>
      <c r="I7746" t="s">
        <v>448</v>
      </c>
    </row>
    <row r="7747" spans="1:9" x14ac:dyDescent="0.25">
      <c r="A7747">
        <v>7746</v>
      </c>
      <c r="B7747" t="s">
        <v>3706</v>
      </c>
      <c r="C7747" s="1">
        <v>37112</v>
      </c>
      <c r="D7747" t="s">
        <v>92</v>
      </c>
      <c r="E7747" t="s">
        <v>446</v>
      </c>
      <c r="F7747">
        <v>420054</v>
      </c>
      <c r="G7747">
        <v>7</v>
      </c>
      <c r="H7747">
        <v>8</v>
      </c>
      <c r="I7747" t="s">
        <v>448</v>
      </c>
    </row>
    <row r="7748" spans="1:9" x14ac:dyDescent="0.25">
      <c r="A7748">
        <v>7747</v>
      </c>
      <c r="B7748" t="s">
        <v>6915</v>
      </c>
      <c r="C7748" s="1">
        <v>36940</v>
      </c>
      <c r="D7748" t="s">
        <v>92</v>
      </c>
      <c r="E7748" t="s">
        <v>446</v>
      </c>
      <c r="F7748">
        <v>420392</v>
      </c>
      <c r="G7748">
        <v>4</v>
      </c>
      <c r="H7748">
        <v>4.75</v>
      </c>
      <c r="I7748" t="s">
        <v>448</v>
      </c>
    </row>
    <row r="7749" spans="1:9" x14ac:dyDescent="0.25">
      <c r="A7749">
        <v>7748</v>
      </c>
      <c r="B7749" t="s">
        <v>2794</v>
      </c>
      <c r="C7749" s="1">
        <v>37227</v>
      </c>
      <c r="D7749" t="s">
        <v>92</v>
      </c>
      <c r="E7749" t="s">
        <v>446</v>
      </c>
      <c r="F7749">
        <v>420502</v>
      </c>
      <c r="G7749">
        <v>5.75</v>
      </c>
      <c r="H7749">
        <v>6.25</v>
      </c>
      <c r="I7749" t="s">
        <v>448</v>
      </c>
    </row>
    <row r="7750" spans="1:9" x14ac:dyDescent="0.25">
      <c r="A7750">
        <v>7749</v>
      </c>
      <c r="B7750" t="s">
        <v>6916</v>
      </c>
      <c r="C7750" s="1">
        <v>36887</v>
      </c>
      <c r="D7750" t="s">
        <v>92</v>
      </c>
      <c r="E7750" t="s">
        <v>446</v>
      </c>
      <c r="F7750">
        <v>420434</v>
      </c>
      <c r="G7750">
        <v>4.5</v>
      </c>
      <c r="H7750">
        <v>7</v>
      </c>
      <c r="I7750" t="s">
        <v>448</v>
      </c>
    </row>
    <row r="7751" spans="1:9" x14ac:dyDescent="0.25">
      <c r="A7751">
        <v>7750</v>
      </c>
      <c r="B7751" t="s">
        <v>4547</v>
      </c>
      <c r="C7751" s="1">
        <v>36936</v>
      </c>
      <c r="D7751" t="s">
        <v>92</v>
      </c>
      <c r="E7751" t="s">
        <v>446</v>
      </c>
      <c r="F7751">
        <v>420504</v>
      </c>
      <c r="G7751">
        <v>5.5</v>
      </c>
      <c r="H7751">
        <v>8</v>
      </c>
      <c r="I7751" t="s">
        <v>448</v>
      </c>
    </row>
    <row r="7752" spans="1:9" x14ac:dyDescent="0.25">
      <c r="A7752">
        <v>7751</v>
      </c>
      <c r="B7752" t="s">
        <v>6917</v>
      </c>
      <c r="C7752" s="1">
        <v>37012</v>
      </c>
      <c r="D7752" t="s">
        <v>92</v>
      </c>
      <c r="E7752" t="s">
        <v>446</v>
      </c>
      <c r="F7752">
        <v>420152</v>
      </c>
      <c r="G7752">
        <v>5.5</v>
      </c>
      <c r="H7752">
        <v>5.5</v>
      </c>
      <c r="I7752" t="s">
        <v>448</v>
      </c>
    </row>
    <row r="7753" spans="1:9" x14ac:dyDescent="0.25">
      <c r="A7753">
        <v>7752</v>
      </c>
      <c r="B7753" t="s">
        <v>2098</v>
      </c>
      <c r="C7753" s="1">
        <v>37212</v>
      </c>
      <c r="D7753" t="s">
        <v>92</v>
      </c>
      <c r="E7753" t="s">
        <v>446</v>
      </c>
      <c r="F7753">
        <v>420356</v>
      </c>
      <c r="G7753">
        <v>6.5</v>
      </c>
      <c r="H7753">
        <v>7.75</v>
      </c>
      <c r="I7753" t="s">
        <v>448</v>
      </c>
    </row>
    <row r="7754" spans="1:9" x14ac:dyDescent="0.25">
      <c r="A7754">
        <v>7753</v>
      </c>
      <c r="B7754" t="s">
        <v>6918</v>
      </c>
      <c r="C7754" s="1">
        <v>36979</v>
      </c>
      <c r="D7754" t="s">
        <v>92</v>
      </c>
      <c r="E7754" t="s">
        <v>446</v>
      </c>
      <c r="F7754">
        <v>420061</v>
      </c>
      <c r="G7754">
        <v>7.5</v>
      </c>
      <c r="H7754">
        <v>4.25</v>
      </c>
      <c r="I7754" t="s">
        <v>448</v>
      </c>
    </row>
    <row r="7755" spans="1:9" x14ac:dyDescent="0.25">
      <c r="A7755">
        <v>7754</v>
      </c>
      <c r="B7755" t="s">
        <v>1615</v>
      </c>
      <c r="C7755" s="1">
        <v>37016</v>
      </c>
      <c r="D7755" t="s">
        <v>92</v>
      </c>
      <c r="E7755" t="s">
        <v>446</v>
      </c>
      <c r="F7755">
        <v>420170</v>
      </c>
      <c r="G7755">
        <v>5</v>
      </c>
      <c r="H7755">
        <v>7.75</v>
      </c>
      <c r="I7755" t="s">
        <v>448</v>
      </c>
    </row>
    <row r="7756" spans="1:9" x14ac:dyDescent="0.25">
      <c r="A7756">
        <v>7755</v>
      </c>
      <c r="B7756" t="s">
        <v>2565</v>
      </c>
      <c r="C7756" s="1">
        <v>37039</v>
      </c>
      <c r="D7756" t="s">
        <v>92</v>
      </c>
      <c r="E7756" t="s">
        <v>446</v>
      </c>
      <c r="F7756">
        <v>420147</v>
      </c>
      <c r="G7756">
        <v>5.5</v>
      </c>
      <c r="H7756">
        <v>3.25</v>
      </c>
      <c r="I7756" t="s">
        <v>448</v>
      </c>
    </row>
    <row r="7757" spans="1:9" x14ac:dyDescent="0.25">
      <c r="A7757">
        <v>7756</v>
      </c>
      <c r="B7757" t="s">
        <v>6919</v>
      </c>
      <c r="C7757" s="1">
        <v>36897</v>
      </c>
      <c r="D7757" t="s">
        <v>92</v>
      </c>
      <c r="E7757" t="s">
        <v>446</v>
      </c>
      <c r="F7757">
        <v>420287</v>
      </c>
      <c r="G7757">
        <v>6</v>
      </c>
      <c r="H7757">
        <v>6.25</v>
      </c>
      <c r="I7757" t="s">
        <v>448</v>
      </c>
    </row>
    <row r="7758" spans="1:9" x14ac:dyDescent="0.25">
      <c r="A7758">
        <v>7757</v>
      </c>
      <c r="B7758" t="s">
        <v>6920</v>
      </c>
      <c r="C7758" s="1">
        <v>37112</v>
      </c>
      <c r="D7758" t="s">
        <v>92</v>
      </c>
      <c r="E7758" t="s">
        <v>446</v>
      </c>
      <c r="F7758">
        <v>420310</v>
      </c>
      <c r="G7758">
        <v>6</v>
      </c>
      <c r="H7758">
        <v>6.5</v>
      </c>
      <c r="I7758" t="s">
        <v>448</v>
      </c>
    </row>
    <row r="7759" spans="1:9" x14ac:dyDescent="0.25">
      <c r="A7759">
        <v>7758</v>
      </c>
      <c r="B7759" t="s">
        <v>1560</v>
      </c>
      <c r="C7759" s="1">
        <v>36991</v>
      </c>
      <c r="D7759" t="s">
        <v>92</v>
      </c>
      <c r="E7759" t="s">
        <v>446</v>
      </c>
      <c r="F7759">
        <v>420442</v>
      </c>
      <c r="G7759">
        <v>6</v>
      </c>
      <c r="H7759">
        <v>8</v>
      </c>
      <c r="I7759" t="s">
        <v>448</v>
      </c>
    </row>
    <row r="7760" spans="1:9" x14ac:dyDescent="0.25">
      <c r="A7760">
        <v>7759</v>
      </c>
      <c r="B7760" t="s">
        <v>4690</v>
      </c>
      <c r="C7760" s="1">
        <v>37248</v>
      </c>
      <c r="D7760" t="s">
        <v>92</v>
      </c>
      <c r="E7760" t="s">
        <v>446</v>
      </c>
      <c r="F7760">
        <v>420267</v>
      </c>
      <c r="G7760">
        <v>5</v>
      </c>
      <c r="H7760">
        <v>1.5</v>
      </c>
      <c r="I7760" t="s">
        <v>448</v>
      </c>
    </row>
    <row r="7761" spans="1:9" x14ac:dyDescent="0.25">
      <c r="A7761">
        <v>7760</v>
      </c>
      <c r="B7761" t="s">
        <v>6921</v>
      </c>
      <c r="C7761" s="1">
        <v>37047</v>
      </c>
      <c r="D7761" t="s">
        <v>92</v>
      </c>
      <c r="E7761" t="s">
        <v>446</v>
      </c>
      <c r="F7761">
        <v>420063</v>
      </c>
      <c r="G7761">
        <v>4.5</v>
      </c>
      <c r="H7761">
        <v>1.75</v>
      </c>
      <c r="I7761" t="s">
        <v>448</v>
      </c>
    </row>
    <row r="7762" spans="1:9" x14ac:dyDescent="0.25">
      <c r="A7762">
        <v>7761</v>
      </c>
      <c r="B7762" t="s">
        <v>6922</v>
      </c>
      <c r="C7762" s="1">
        <v>37190</v>
      </c>
      <c r="D7762" t="s">
        <v>92</v>
      </c>
      <c r="E7762" t="s">
        <v>446</v>
      </c>
      <c r="F7762">
        <v>420109</v>
      </c>
      <c r="G7762">
        <v>5.25</v>
      </c>
      <c r="H7762">
        <v>4</v>
      </c>
      <c r="I7762" t="s">
        <v>448</v>
      </c>
    </row>
    <row r="7763" spans="1:9" x14ac:dyDescent="0.25">
      <c r="A7763">
        <v>7762</v>
      </c>
      <c r="B7763" t="s">
        <v>6923</v>
      </c>
      <c r="C7763" s="1">
        <v>37191</v>
      </c>
      <c r="D7763" t="s">
        <v>92</v>
      </c>
      <c r="E7763" t="s">
        <v>446</v>
      </c>
      <c r="F7763">
        <v>420151</v>
      </c>
      <c r="G7763">
        <v>5.75</v>
      </c>
      <c r="H7763">
        <v>5.25</v>
      </c>
      <c r="I7763" t="s">
        <v>448</v>
      </c>
    </row>
    <row r="7764" spans="1:9" x14ac:dyDescent="0.25">
      <c r="A7764">
        <v>7763</v>
      </c>
      <c r="B7764" t="s">
        <v>6924</v>
      </c>
      <c r="C7764" s="1">
        <v>37131</v>
      </c>
      <c r="D7764" t="s">
        <v>92</v>
      </c>
      <c r="E7764" t="s">
        <v>446</v>
      </c>
      <c r="F7764">
        <v>420186</v>
      </c>
      <c r="G7764">
        <v>5.5</v>
      </c>
      <c r="H7764">
        <v>6</v>
      </c>
      <c r="I7764" t="s">
        <v>448</v>
      </c>
    </row>
    <row r="7765" spans="1:9" x14ac:dyDescent="0.25">
      <c r="A7765">
        <v>7764</v>
      </c>
      <c r="B7765" t="s">
        <v>2362</v>
      </c>
      <c r="C7765" s="1">
        <v>37233</v>
      </c>
      <c r="D7765" t="s">
        <v>92</v>
      </c>
      <c r="E7765" t="s">
        <v>446</v>
      </c>
      <c r="F7765">
        <v>420166</v>
      </c>
      <c r="G7765">
        <v>5.5</v>
      </c>
      <c r="H7765">
        <v>6.5</v>
      </c>
      <c r="I7765" t="s">
        <v>448</v>
      </c>
    </row>
    <row r="7766" spans="1:9" x14ac:dyDescent="0.25">
      <c r="A7766">
        <v>7765</v>
      </c>
      <c r="B7766" t="s">
        <v>6016</v>
      </c>
      <c r="C7766" s="1">
        <v>36973</v>
      </c>
      <c r="D7766" t="s">
        <v>92</v>
      </c>
      <c r="E7766" t="s">
        <v>446</v>
      </c>
      <c r="F7766">
        <v>420068</v>
      </c>
      <c r="G7766">
        <v>4.5</v>
      </c>
      <c r="H7766">
        <v>6.75</v>
      </c>
      <c r="I7766" t="s">
        <v>448</v>
      </c>
    </row>
    <row r="7767" spans="1:9" x14ac:dyDescent="0.25">
      <c r="A7767">
        <v>7766</v>
      </c>
      <c r="B7767" t="s">
        <v>3420</v>
      </c>
      <c r="C7767" s="1">
        <v>37190</v>
      </c>
      <c r="D7767" t="s">
        <v>92</v>
      </c>
      <c r="E7767" t="s">
        <v>446</v>
      </c>
      <c r="F7767">
        <v>420486</v>
      </c>
      <c r="G7767">
        <v>4.5</v>
      </c>
      <c r="H7767">
        <v>7</v>
      </c>
      <c r="I7767" t="s">
        <v>448</v>
      </c>
    </row>
    <row r="7768" spans="1:9" x14ac:dyDescent="0.25">
      <c r="A7768">
        <v>7767</v>
      </c>
      <c r="B7768" t="s">
        <v>6925</v>
      </c>
      <c r="C7768" s="1">
        <v>37178</v>
      </c>
      <c r="D7768" t="s">
        <v>92</v>
      </c>
      <c r="E7768" t="s">
        <v>446</v>
      </c>
      <c r="F7768">
        <v>420076</v>
      </c>
      <c r="G7768">
        <v>3</v>
      </c>
      <c r="H7768">
        <v>6</v>
      </c>
      <c r="I7768" t="s">
        <v>448</v>
      </c>
    </row>
    <row r="7769" spans="1:9" x14ac:dyDescent="0.25">
      <c r="A7769">
        <v>7768</v>
      </c>
      <c r="B7769" t="s">
        <v>6926</v>
      </c>
      <c r="C7769" s="1">
        <v>37238</v>
      </c>
      <c r="D7769" t="s">
        <v>92</v>
      </c>
      <c r="E7769" t="s">
        <v>446</v>
      </c>
      <c r="F7769">
        <v>420413</v>
      </c>
      <c r="G7769">
        <v>4.75</v>
      </c>
      <c r="H7769">
        <v>2.5</v>
      </c>
      <c r="I7769" t="s">
        <v>448</v>
      </c>
    </row>
    <row r="7770" spans="1:9" x14ac:dyDescent="0.25">
      <c r="A7770">
        <v>7769</v>
      </c>
      <c r="B7770" t="s">
        <v>6927</v>
      </c>
      <c r="C7770" s="1">
        <v>36901</v>
      </c>
      <c r="D7770" t="s">
        <v>92</v>
      </c>
      <c r="E7770" t="s">
        <v>446</v>
      </c>
      <c r="F7770">
        <v>420336</v>
      </c>
      <c r="G7770">
        <v>5.75</v>
      </c>
      <c r="H7770">
        <v>2.5</v>
      </c>
      <c r="I7770" t="s">
        <v>448</v>
      </c>
    </row>
    <row r="7771" spans="1:9" x14ac:dyDescent="0.25">
      <c r="A7771">
        <v>7770</v>
      </c>
      <c r="B7771" t="s">
        <v>6928</v>
      </c>
      <c r="C7771" s="1">
        <v>36966</v>
      </c>
      <c r="D7771" t="s">
        <v>92</v>
      </c>
      <c r="E7771" t="s">
        <v>446</v>
      </c>
      <c r="F7771">
        <v>420306</v>
      </c>
      <c r="G7771">
        <v>5</v>
      </c>
      <c r="H7771">
        <v>3.75</v>
      </c>
      <c r="I7771" t="s">
        <v>448</v>
      </c>
    </row>
    <row r="7772" spans="1:9" x14ac:dyDescent="0.25">
      <c r="A7772">
        <v>7771</v>
      </c>
      <c r="B7772" t="s">
        <v>6929</v>
      </c>
      <c r="C7772" s="1">
        <v>37026</v>
      </c>
      <c r="D7772" t="s">
        <v>92</v>
      </c>
      <c r="E7772" t="s">
        <v>446</v>
      </c>
      <c r="F7772">
        <v>420521</v>
      </c>
      <c r="G7772">
        <v>6.5</v>
      </c>
      <c r="H7772">
        <v>6</v>
      </c>
      <c r="I7772" t="s">
        <v>448</v>
      </c>
    </row>
    <row r="7773" spans="1:9" x14ac:dyDescent="0.25">
      <c r="A7773">
        <v>7772</v>
      </c>
      <c r="B7773" t="s">
        <v>6930</v>
      </c>
      <c r="C7773" s="1">
        <v>37184</v>
      </c>
      <c r="D7773" t="s">
        <v>92</v>
      </c>
      <c r="E7773" t="s">
        <v>446</v>
      </c>
      <c r="F7773">
        <v>420410</v>
      </c>
      <c r="G7773">
        <v>4</v>
      </c>
      <c r="H7773">
        <v>2.75</v>
      </c>
      <c r="I7773" t="s">
        <v>448</v>
      </c>
    </row>
    <row r="7774" spans="1:9" x14ac:dyDescent="0.25">
      <c r="A7774">
        <v>7773</v>
      </c>
      <c r="B7774" t="s">
        <v>6931</v>
      </c>
      <c r="C7774" s="1">
        <v>37078</v>
      </c>
      <c r="D7774" t="s">
        <v>92</v>
      </c>
      <c r="E7774" t="s">
        <v>446</v>
      </c>
      <c r="F7774">
        <v>420549</v>
      </c>
      <c r="G7774">
        <v>6</v>
      </c>
      <c r="H7774">
        <v>5.75</v>
      </c>
      <c r="I7774" t="s">
        <v>448</v>
      </c>
    </row>
    <row r="7775" spans="1:9" x14ac:dyDescent="0.25">
      <c r="A7775">
        <v>7774</v>
      </c>
      <c r="B7775" t="s">
        <v>3933</v>
      </c>
      <c r="C7775" s="1">
        <v>37253</v>
      </c>
      <c r="D7775" t="s">
        <v>92</v>
      </c>
      <c r="E7775" t="s">
        <v>446</v>
      </c>
      <c r="F7775">
        <v>420478</v>
      </c>
      <c r="G7775">
        <v>5</v>
      </c>
      <c r="H7775">
        <v>3.25</v>
      </c>
      <c r="I7775" t="s">
        <v>448</v>
      </c>
    </row>
    <row r="7776" spans="1:9" x14ac:dyDescent="0.25">
      <c r="A7776">
        <v>7775</v>
      </c>
      <c r="B7776" t="s">
        <v>4901</v>
      </c>
      <c r="C7776" s="1">
        <v>37099</v>
      </c>
      <c r="D7776" t="s">
        <v>92</v>
      </c>
      <c r="E7776" t="s">
        <v>446</v>
      </c>
      <c r="F7776">
        <v>420064</v>
      </c>
      <c r="G7776">
        <v>8</v>
      </c>
      <c r="H7776">
        <v>7</v>
      </c>
      <c r="I7776" t="s">
        <v>448</v>
      </c>
    </row>
    <row r="7777" spans="1:9" x14ac:dyDescent="0.25">
      <c r="A7777">
        <v>7776</v>
      </c>
      <c r="B7777" t="s">
        <v>6932</v>
      </c>
      <c r="C7777" s="1">
        <v>37180</v>
      </c>
      <c r="D7777" t="s">
        <v>92</v>
      </c>
      <c r="E7777" t="s">
        <v>446</v>
      </c>
      <c r="F7777">
        <v>420311</v>
      </c>
      <c r="G7777">
        <v>5.75</v>
      </c>
      <c r="H7777">
        <v>8</v>
      </c>
      <c r="I7777" t="s">
        <v>448</v>
      </c>
    </row>
    <row r="7778" spans="1:9" x14ac:dyDescent="0.25">
      <c r="A7778">
        <v>7777</v>
      </c>
      <c r="B7778" t="s">
        <v>6933</v>
      </c>
      <c r="C7778" s="1">
        <v>37108</v>
      </c>
      <c r="D7778" t="s">
        <v>92</v>
      </c>
      <c r="E7778" t="s">
        <v>446</v>
      </c>
      <c r="F7778">
        <v>420230</v>
      </c>
      <c r="G7778">
        <v>5</v>
      </c>
      <c r="H7778">
        <v>3.75</v>
      </c>
      <c r="I7778" t="s">
        <v>448</v>
      </c>
    </row>
    <row r="7779" spans="1:9" x14ac:dyDescent="0.25">
      <c r="A7779">
        <v>7778</v>
      </c>
      <c r="B7779" t="s">
        <v>6934</v>
      </c>
      <c r="C7779" s="1">
        <v>37039</v>
      </c>
      <c r="D7779" t="s">
        <v>92</v>
      </c>
      <c r="E7779" t="s">
        <v>446</v>
      </c>
      <c r="F7779">
        <v>420329</v>
      </c>
      <c r="G7779">
        <v>6</v>
      </c>
      <c r="H7779">
        <v>3.25</v>
      </c>
      <c r="I7779" t="s">
        <v>448</v>
      </c>
    </row>
    <row r="7780" spans="1:9" x14ac:dyDescent="0.25">
      <c r="A7780">
        <v>7779</v>
      </c>
      <c r="B7780" t="s">
        <v>6935</v>
      </c>
      <c r="C7780" s="1">
        <v>37155</v>
      </c>
      <c r="D7780" t="s">
        <v>92</v>
      </c>
      <c r="E7780" t="s">
        <v>446</v>
      </c>
      <c r="F7780">
        <v>420519</v>
      </c>
      <c r="G7780">
        <v>6.5</v>
      </c>
      <c r="H7780">
        <v>7</v>
      </c>
      <c r="I7780" t="s">
        <v>448</v>
      </c>
    </row>
    <row r="7781" spans="1:9" x14ac:dyDescent="0.25">
      <c r="A7781">
        <v>7780</v>
      </c>
      <c r="B7781" t="s">
        <v>6936</v>
      </c>
      <c r="C7781" s="1">
        <v>37209</v>
      </c>
      <c r="D7781" t="s">
        <v>92</v>
      </c>
      <c r="E7781" t="s">
        <v>446</v>
      </c>
      <c r="F7781">
        <v>420487</v>
      </c>
      <c r="G7781">
        <v>7.25</v>
      </c>
      <c r="H7781">
        <v>7.25</v>
      </c>
      <c r="I7781" t="s">
        <v>448</v>
      </c>
    </row>
    <row r="7782" spans="1:9" x14ac:dyDescent="0.25">
      <c r="A7782">
        <v>7781</v>
      </c>
      <c r="B7782" t="s">
        <v>6937</v>
      </c>
      <c r="C7782" s="1">
        <v>37085</v>
      </c>
      <c r="D7782" t="s">
        <v>92</v>
      </c>
      <c r="E7782" t="s">
        <v>446</v>
      </c>
      <c r="F7782">
        <v>420334</v>
      </c>
      <c r="G7782">
        <v>6</v>
      </c>
      <c r="H7782">
        <v>6.75</v>
      </c>
      <c r="I7782" t="s">
        <v>448</v>
      </c>
    </row>
    <row r="7783" spans="1:9" x14ac:dyDescent="0.25">
      <c r="A7783">
        <v>7782</v>
      </c>
      <c r="B7783" t="s">
        <v>6938</v>
      </c>
      <c r="C7783" s="1">
        <v>36999</v>
      </c>
      <c r="D7783" t="s">
        <v>92</v>
      </c>
      <c r="E7783" t="s">
        <v>446</v>
      </c>
      <c r="F7783">
        <v>420144</v>
      </c>
      <c r="G7783">
        <v>7.5</v>
      </c>
      <c r="H7783">
        <v>6.25</v>
      </c>
      <c r="I7783" t="s">
        <v>448</v>
      </c>
    </row>
    <row r="7784" spans="1:9" x14ac:dyDescent="0.25">
      <c r="A7784">
        <v>7783</v>
      </c>
      <c r="B7784" t="s">
        <v>6939</v>
      </c>
      <c r="C7784" s="1">
        <v>36852</v>
      </c>
      <c r="D7784" t="s">
        <v>92</v>
      </c>
      <c r="E7784" t="s">
        <v>446</v>
      </c>
      <c r="F7784">
        <v>420293</v>
      </c>
      <c r="G7784">
        <v>5.5</v>
      </c>
      <c r="H7784">
        <v>4</v>
      </c>
      <c r="I7784" t="s">
        <v>448</v>
      </c>
    </row>
    <row r="7785" spans="1:9" x14ac:dyDescent="0.25">
      <c r="A7785">
        <v>7784</v>
      </c>
      <c r="B7785" t="s">
        <v>5958</v>
      </c>
      <c r="C7785" s="1">
        <v>37015</v>
      </c>
      <c r="D7785" t="s">
        <v>92</v>
      </c>
      <c r="E7785" t="s">
        <v>446</v>
      </c>
      <c r="F7785">
        <v>420223</v>
      </c>
      <c r="G7785">
        <v>6</v>
      </c>
      <c r="H7785">
        <v>4.75</v>
      </c>
      <c r="I7785" t="s">
        <v>448</v>
      </c>
    </row>
    <row r="7786" spans="1:9" x14ac:dyDescent="0.25">
      <c r="A7786">
        <v>7785</v>
      </c>
      <c r="B7786" t="s">
        <v>6940</v>
      </c>
      <c r="C7786" s="1">
        <v>37229</v>
      </c>
      <c r="D7786" t="s">
        <v>92</v>
      </c>
      <c r="E7786" t="s">
        <v>446</v>
      </c>
      <c r="F7786">
        <v>420309</v>
      </c>
      <c r="G7786">
        <v>5</v>
      </c>
      <c r="H7786">
        <v>4.75</v>
      </c>
      <c r="I7786" t="s">
        <v>448</v>
      </c>
    </row>
    <row r="7787" spans="1:9" x14ac:dyDescent="0.25">
      <c r="A7787">
        <v>7786</v>
      </c>
      <c r="B7787" t="s">
        <v>6941</v>
      </c>
      <c r="C7787" s="1">
        <v>36893</v>
      </c>
      <c r="D7787" t="s">
        <v>92</v>
      </c>
      <c r="E7787" t="s">
        <v>446</v>
      </c>
      <c r="F7787">
        <v>420545</v>
      </c>
      <c r="G7787">
        <v>6.5</v>
      </c>
      <c r="H7787">
        <v>3.25</v>
      </c>
      <c r="I7787" t="s">
        <v>448</v>
      </c>
    </row>
    <row r="7788" spans="1:9" x14ac:dyDescent="0.25">
      <c r="A7788">
        <v>7787</v>
      </c>
      <c r="B7788" t="s">
        <v>6942</v>
      </c>
      <c r="C7788" s="1">
        <v>37029</v>
      </c>
      <c r="D7788" t="s">
        <v>92</v>
      </c>
      <c r="E7788" t="s">
        <v>446</v>
      </c>
      <c r="F7788">
        <v>420059</v>
      </c>
      <c r="G7788">
        <v>6</v>
      </c>
      <c r="H7788">
        <v>3</v>
      </c>
      <c r="I7788" t="s">
        <v>448</v>
      </c>
    </row>
    <row r="7789" spans="1:9" x14ac:dyDescent="0.25">
      <c r="A7789">
        <v>7788</v>
      </c>
      <c r="B7789" t="s">
        <v>4561</v>
      </c>
      <c r="C7789" s="1">
        <v>36942</v>
      </c>
      <c r="D7789" t="s">
        <v>92</v>
      </c>
      <c r="E7789" t="s">
        <v>446</v>
      </c>
      <c r="F7789">
        <v>420215</v>
      </c>
      <c r="G7789">
        <v>6.5</v>
      </c>
      <c r="H7789">
        <v>7</v>
      </c>
      <c r="I7789" t="s">
        <v>448</v>
      </c>
    </row>
    <row r="7790" spans="1:9" x14ac:dyDescent="0.25">
      <c r="A7790">
        <v>7789</v>
      </c>
      <c r="B7790" t="s">
        <v>6943</v>
      </c>
      <c r="C7790" s="1">
        <v>37141</v>
      </c>
      <c r="D7790" t="s">
        <v>92</v>
      </c>
      <c r="E7790" t="s">
        <v>446</v>
      </c>
      <c r="F7790">
        <v>420314</v>
      </c>
      <c r="G7790">
        <v>5</v>
      </c>
      <c r="H7790">
        <v>9</v>
      </c>
      <c r="I7790" t="s">
        <v>448</v>
      </c>
    </row>
    <row r="7791" spans="1:9" x14ac:dyDescent="0.25">
      <c r="A7791">
        <v>7790</v>
      </c>
      <c r="B7791" t="s">
        <v>6944</v>
      </c>
      <c r="C7791" s="1">
        <v>36924</v>
      </c>
      <c r="D7791" t="s">
        <v>92</v>
      </c>
      <c r="E7791" t="s">
        <v>446</v>
      </c>
      <c r="F7791">
        <v>420208</v>
      </c>
      <c r="G7791">
        <v>6.5</v>
      </c>
      <c r="H7791">
        <v>9.25</v>
      </c>
      <c r="I7791" t="s">
        <v>448</v>
      </c>
    </row>
    <row r="7792" spans="1:9" x14ac:dyDescent="0.25">
      <c r="A7792">
        <v>7791</v>
      </c>
      <c r="B7792" t="s">
        <v>6945</v>
      </c>
      <c r="C7792" s="1">
        <v>37211</v>
      </c>
      <c r="D7792" t="s">
        <v>92</v>
      </c>
      <c r="E7792" t="s">
        <v>446</v>
      </c>
      <c r="F7792">
        <v>420089</v>
      </c>
      <c r="G7792">
        <v>5</v>
      </c>
      <c r="H7792">
        <v>8</v>
      </c>
      <c r="I7792" t="s">
        <v>448</v>
      </c>
    </row>
    <row r="7793" spans="1:9" x14ac:dyDescent="0.25">
      <c r="A7793">
        <v>7792</v>
      </c>
      <c r="B7793" t="s">
        <v>6946</v>
      </c>
      <c r="C7793" s="1">
        <v>36999</v>
      </c>
      <c r="D7793" t="s">
        <v>92</v>
      </c>
      <c r="E7793" t="s">
        <v>446</v>
      </c>
      <c r="F7793">
        <v>420126</v>
      </c>
      <c r="G7793">
        <v>3.75</v>
      </c>
      <c r="H7793">
        <v>5.25</v>
      </c>
      <c r="I7793" t="s">
        <v>448</v>
      </c>
    </row>
    <row r="7794" spans="1:9" x14ac:dyDescent="0.25">
      <c r="A7794">
        <v>7793</v>
      </c>
      <c r="B7794" t="s">
        <v>1434</v>
      </c>
      <c r="C7794" s="1">
        <v>37193</v>
      </c>
      <c r="D7794" t="s">
        <v>92</v>
      </c>
      <c r="E7794" t="s">
        <v>446</v>
      </c>
      <c r="F7794">
        <v>420024</v>
      </c>
      <c r="G7794">
        <v>6.5</v>
      </c>
      <c r="H7794">
        <v>7.75</v>
      </c>
      <c r="I7794" t="s">
        <v>448</v>
      </c>
    </row>
    <row r="7795" spans="1:9" x14ac:dyDescent="0.25">
      <c r="A7795">
        <v>7794</v>
      </c>
      <c r="B7795" t="s">
        <v>6947</v>
      </c>
      <c r="C7795" s="1">
        <v>36904</v>
      </c>
      <c r="D7795" t="s">
        <v>92</v>
      </c>
      <c r="E7795" t="s">
        <v>446</v>
      </c>
      <c r="F7795">
        <v>420435</v>
      </c>
      <c r="G7795">
        <v>6.75</v>
      </c>
      <c r="H7795">
        <v>7.25</v>
      </c>
      <c r="I7795" t="s">
        <v>448</v>
      </c>
    </row>
    <row r="7796" spans="1:9" x14ac:dyDescent="0.25">
      <c r="A7796">
        <v>7795</v>
      </c>
      <c r="B7796" t="s">
        <v>6948</v>
      </c>
      <c r="C7796" s="1">
        <v>37083</v>
      </c>
      <c r="D7796" t="s">
        <v>92</v>
      </c>
      <c r="E7796" t="s">
        <v>446</v>
      </c>
      <c r="F7796">
        <v>420383</v>
      </c>
      <c r="G7796">
        <v>6.75</v>
      </c>
      <c r="H7796">
        <v>6.75</v>
      </c>
      <c r="I7796" t="s">
        <v>448</v>
      </c>
    </row>
    <row r="7797" spans="1:9" x14ac:dyDescent="0.25">
      <c r="A7797">
        <v>7796</v>
      </c>
      <c r="B7797" t="s">
        <v>6949</v>
      </c>
      <c r="C7797" s="1">
        <v>36924</v>
      </c>
      <c r="D7797" t="s">
        <v>92</v>
      </c>
      <c r="E7797" t="s">
        <v>446</v>
      </c>
      <c r="F7797">
        <v>420475</v>
      </c>
      <c r="G7797">
        <v>7</v>
      </c>
      <c r="H7797">
        <v>8</v>
      </c>
      <c r="I7797" t="s">
        <v>448</v>
      </c>
    </row>
    <row r="7798" spans="1:9" x14ac:dyDescent="0.25">
      <c r="A7798">
        <v>7797</v>
      </c>
      <c r="B7798" t="s">
        <v>6950</v>
      </c>
      <c r="C7798" s="1">
        <v>36909</v>
      </c>
      <c r="D7798" t="s">
        <v>92</v>
      </c>
      <c r="E7798" t="s">
        <v>446</v>
      </c>
      <c r="F7798">
        <v>420008</v>
      </c>
      <c r="G7798">
        <v>6.5</v>
      </c>
      <c r="H7798">
        <v>7.5</v>
      </c>
      <c r="I7798" t="s">
        <v>448</v>
      </c>
    </row>
    <row r="7799" spans="1:9" x14ac:dyDescent="0.25">
      <c r="A7799">
        <v>7798</v>
      </c>
      <c r="B7799" t="s">
        <v>6951</v>
      </c>
      <c r="C7799" s="1">
        <v>37178</v>
      </c>
      <c r="D7799" t="s">
        <v>92</v>
      </c>
      <c r="E7799" t="s">
        <v>446</v>
      </c>
      <c r="F7799">
        <v>420350</v>
      </c>
      <c r="G7799">
        <v>4.25</v>
      </c>
      <c r="H7799">
        <v>2.75</v>
      </c>
      <c r="I7799" t="s">
        <v>448</v>
      </c>
    </row>
    <row r="7800" spans="1:9" x14ac:dyDescent="0.25">
      <c r="A7800">
        <v>7799</v>
      </c>
      <c r="B7800" t="s">
        <v>1850</v>
      </c>
      <c r="C7800" s="1">
        <v>37024</v>
      </c>
      <c r="D7800" t="s">
        <v>92</v>
      </c>
      <c r="E7800" t="s">
        <v>446</v>
      </c>
      <c r="F7800">
        <v>420445</v>
      </c>
      <c r="G7800">
        <v>7</v>
      </c>
      <c r="H7800">
        <v>2.5</v>
      </c>
      <c r="I7800" t="s">
        <v>448</v>
      </c>
    </row>
    <row r="7801" spans="1:9" x14ac:dyDescent="0.25">
      <c r="A7801">
        <v>7800</v>
      </c>
      <c r="B7801" t="s">
        <v>6952</v>
      </c>
      <c r="C7801" s="1">
        <v>36919</v>
      </c>
      <c r="D7801" t="s">
        <v>92</v>
      </c>
      <c r="E7801" t="s">
        <v>446</v>
      </c>
      <c r="F7801">
        <v>420542</v>
      </c>
      <c r="G7801">
        <v>7.5</v>
      </c>
      <c r="H7801">
        <v>4.5</v>
      </c>
      <c r="I7801" t="s">
        <v>448</v>
      </c>
    </row>
    <row r="7802" spans="1:9" x14ac:dyDescent="0.25">
      <c r="A7802">
        <v>7801</v>
      </c>
      <c r="B7802" t="s">
        <v>6953</v>
      </c>
      <c r="C7802" s="1">
        <v>37205</v>
      </c>
      <c r="D7802" t="s">
        <v>92</v>
      </c>
      <c r="E7802" t="s">
        <v>446</v>
      </c>
      <c r="F7802">
        <v>420472</v>
      </c>
      <c r="G7802">
        <v>6</v>
      </c>
      <c r="H7802">
        <v>5.75</v>
      </c>
      <c r="I7802" t="s">
        <v>448</v>
      </c>
    </row>
    <row r="7803" spans="1:9" x14ac:dyDescent="0.25">
      <c r="A7803">
        <v>7802</v>
      </c>
      <c r="B7803" t="s">
        <v>6954</v>
      </c>
      <c r="C7803" s="1">
        <v>37149</v>
      </c>
      <c r="D7803" t="s">
        <v>92</v>
      </c>
      <c r="E7803" t="s">
        <v>446</v>
      </c>
      <c r="F7803">
        <v>420047</v>
      </c>
      <c r="G7803">
        <v>5</v>
      </c>
      <c r="H7803">
        <v>4.5</v>
      </c>
      <c r="I7803" t="s">
        <v>448</v>
      </c>
    </row>
    <row r="7804" spans="1:9" x14ac:dyDescent="0.25">
      <c r="A7804">
        <v>7803</v>
      </c>
      <c r="B7804" t="s">
        <v>6476</v>
      </c>
      <c r="C7804" s="1">
        <v>36896</v>
      </c>
      <c r="D7804" t="s">
        <v>92</v>
      </c>
      <c r="E7804" t="s">
        <v>446</v>
      </c>
      <c r="F7804">
        <v>420097</v>
      </c>
      <c r="G7804">
        <v>5.5</v>
      </c>
      <c r="H7804">
        <v>7.5</v>
      </c>
      <c r="I7804" t="s">
        <v>448</v>
      </c>
    </row>
    <row r="7805" spans="1:9" x14ac:dyDescent="0.25">
      <c r="A7805">
        <v>7804</v>
      </c>
      <c r="B7805" t="s">
        <v>4100</v>
      </c>
      <c r="C7805" s="1">
        <v>37151</v>
      </c>
      <c r="D7805" t="s">
        <v>92</v>
      </c>
      <c r="E7805" t="s">
        <v>446</v>
      </c>
      <c r="F7805">
        <v>420510</v>
      </c>
      <c r="G7805">
        <v>4.5</v>
      </c>
      <c r="H7805">
        <v>6.25</v>
      </c>
      <c r="I7805" t="s">
        <v>448</v>
      </c>
    </row>
    <row r="7806" spans="1:9" x14ac:dyDescent="0.25">
      <c r="A7806">
        <v>7805</v>
      </c>
      <c r="B7806" t="s">
        <v>4561</v>
      </c>
      <c r="C7806" s="1">
        <v>37027</v>
      </c>
      <c r="D7806" t="s">
        <v>92</v>
      </c>
      <c r="E7806" t="s">
        <v>446</v>
      </c>
      <c r="F7806">
        <v>420216</v>
      </c>
      <c r="G7806">
        <v>5.5</v>
      </c>
      <c r="H7806">
        <v>6.5</v>
      </c>
      <c r="I7806" t="s">
        <v>448</v>
      </c>
    </row>
    <row r="7807" spans="1:9" x14ac:dyDescent="0.25">
      <c r="A7807">
        <v>7806</v>
      </c>
      <c r="B7807" t="s">
        <v>6955</v>
      </c>
      <c r="C7807" s="1">
        <v>36913</v>
      </c>
      <c r="D7807" t="s">
        <v>92</v>
      </c>
      <c r="E7807" t="s">
        <v>446</v>
      </c>
      <c r="F7807">
        <v>420013</v>
      </c>
      <c r="G7807">
        <v>3.75</v>
      </c>
      <c r="H7807">
        <v>4.75</v>
      </c>
      <c r="I7807" t="s">
        <v>448</v>
      </c>
    </row>
    <row r="7808" spans="1:9" x14ac:dyDescent="0.25">
      <c r="A7808">
        <v>7807</v>
      </c>
      <c r="B7808" t="s">
        <v>6956</v>
      </c>
      <c r="C7808" s="1">
        <v>36978</v>
      </c>
      <c r="D7808" t="s">
        <v>92</v>
      </c>
      <c r="E7808" t="s">
        <v>446</v>
      </c>
      <c r="F7808">
        <v>420297</v>
      </c>
      <c r="G7808">
        <v>4.25</v>
      </c>
      <c r="H7808">
        <v>5.25</v>
      </c>
      <c r="I7808" t="s">
        <v>448</v>
      </c>
    </row>
    <row r="7809" spans="1:9" x14ac:dyDescent="0.25">
      <c r="A7809">
        <v>7808</v>
      </c>
      <c r="B7809" t="s">
        <v>6957</v>
      </c>
      <c r="C7809" s="1">
        <v>37218</v>
      </c>
      <c r="D7809" t="s">
        <v>92</v>
      </c>
      <c r="E7809" t="s">
        <v>446</v>
      </c>
      <c r="F7809">
        <v>420479</v>
      </c>
      <c r="G7809">
        <v>5</v>
      </c>
      <c r="H7809">
        <v>5.75</v>
      </c>
      <c r="I7809" t="s">
        <v>448</v>
      </c>
    </row>
    <row r="7810" spans="1:9" x14ac:dyDescent="0.25">
      <c r="A7810">
        <v>7809</v>
      </c>
      <c r="B7810" t="s">
        <v>5165</v>
      </c>
      <c r="C7810" s="1">
        <v>37184</v>
      </c>
      <c r="D7810" t="s">
        <v>92</v>
      </c>
      <c r="E7810" t="s">
        <v>446</v>
      </c>
      <c r="F7810">
        <v>420167</v>
      </c>
      <c r="G7810">
        <v>6.25</v>
      </c>
      <c r="H7810">
        <v>3.25</v>
      </c>
      <c r="I7810" t="s">
        <v>448</v>
      </c>
    </row>
    <row r="7811" spans="1:9" x14ac:dyDescent="0.25">
      <c r="A7811">
        <v>7810</v>
      </c>
      <c r="B7811" t="s">
        <v>6539</v>
      </c>
      <c r="C7811" s="1">
        <v>37179</v>
      </c>
      <c r="D7811" t="s">
        <v>92</v>
      </c>
      <c r="E7811" t="s">
        <v>446</v>
      </c>
      <c r="F7811">
        <v>420191</v>
      </c>
      <c r="G7811">
        <v>4.5</v>
      </c>
      <c r="H7811">
        <v>1.5</v>
      </c>
      <c r="I7811" t="s">
        <v>448</v>
      </c>
    </row>
    <row r="7812" spans="1:9" x14ac:dyDescent="0.25">
      <c r="A7812">
        <v>7811</v>
      </c>
      <c r="B7812" t="s">
        <v>6958</v>
      </c>
      <c r="C7812" s="1">
        <v>36644</v>
      </c>
      <c r="D7812" t="s">
        <v>92</v>
      </c>
      <c r="E7812" t="s">
        <v>446</v>
      </c>
      <c r="F7812">
        <v>420133</v>
      </c>
      <c r="G7812">
        <v>6.75</v>
      </c>
      <c r="H7812">
        <v>5.25</v>
      </c>
      <c r="I7812" t="s">
        <v>448</v>
      </c>
    </row>
    <row r="7813" spans="1:9" x14ac:dyDescent="0.25">
      <c r="A7813">
        <v>7812</v>
      </c>
      <c r="B7813" t="s">
        <v>6959</v>
      </c>
      <c r="C7813" s="1">
        <v>37222</v>
      </c>
      <c r="D7813" t="s">
        <v>92</v>
      </c>
      <c r="E7813" t="s">
        <v>446</v>
      </c>
      <c r="F7813">
        <v>420326</v>
      </c>
      <c r="G7813">
        <v>4.75</v>
      </c>
      <c r="H7813">
        <v>1</v>
      </c>
      <c r="I7813" t="s">
        <v>448</v>
      </c>
    </row>
    <row r="7814" spans="1:9" x14ac:dyDescent="0.25">
      <c r="A7814">
        <v>7813</v>
      </c>
      <c r="B7814" t="s">
        <v>6960</v>
      </c>
      <c r="C7814" s="1">
        <v>37061</v>
      </c>
      <c r="D7814" t="s">
        <v>92</v>
      </c>
      <c r="E7814" t="s">
        <v>446</v>
      </c>
      <c r="F7814">
        <v>420477</v>
      </c>
      <c r="G7814">
        <v>4.5</v>
      </c>
      <c r="H7814">
        <v>7.25</v>
      </c>
      <c r="I7814" t="s">
        <v>448</v>
      </c>
    </row>
    <row r="7815" spans="1:9" x14ac:dyDescent="0.25">
      <c r="A7815">
        <v>7814</v>
      </c>
      <c r="B7815" t="s">
        <v>1725</v>
      </c>
      <c r="C7815" s="1">
        <v>37114</v>
      </c>
      <c r="D7815" t="s">
        <v>92</v>
      </c>
      <c r="E7815" t="s">
        <v>446</v>
      </c>
      <c r="F7815">
        <v>420331</v>
      </c>
      <c r="G7815">
        <v>6</v>
      </c>
      <c r="H7815">
        <v>3.25</v>
      </c>
      <c r="I7815" t="s">
        <v>448</v>
      </c>
    </row>
    <row r="7816" spans="1:9" x14ac:dyDescent="0.25">
      <c r="A7816">
        <v>7815</v>
      </c>
      <c r="B7816" t="s">
        <v>6961</v>
      </c>
      <c r="C7816" s="1">
        <v>36998</v>
      </c>
      <c r="D7816" t="s">
        <v>92</v>
      </c>
      <c r="E7816" t="s">
        <v>446</v>
      </c>
      <c r="F7816">
        <v>420150</v>
      </c>
      <c r="G7816">
        <v>5</v>
      </c>
      <c r="H7816">
        <v>5</v>
      </c>
      <c r="I7816" t="s">
        <v>448</v>
      </c>
    </row>
    <row r="7817" spans="1:9" x14ac:dyDescent="0.25">
      <c r="A7817">
        <v>7816</v>
      </c>
      <c r="B7817" t="s">
        <v>6962</v>
      </c>
      <c r="C7817" s="1">
        <v>37017</v>
      </c>
      <c r="D7817" t="s">
        <v>92</v>
      </c>
      <c r="E7817" t="s">
        <v>446</v>
      </c>
      <c r="F7817">
        <v>420031</v>
      </c>
      <c r="G7817">
        <v>5.5</v>
      </c>
      <c r="H7817">
        <v>8.25</v>
      </c>
      <c r="I7817" t="s">
        <v>449</v>
      </c>
    </row>
    <row r="7818" spans="1:9" x14ac:dyDescent="0.25">
      <c r="A7818">
        <v>7817</v>
      </c>
      <c r="B7818" t="s">
        <v>6963</v>
      </c>
      <c r="C7818" s="1">
        <v>37094</v>
      </c>
      <c r="D7818" t="s">
        <v>92</v>
      </c>
      <c r="E7818" t="s">
        <v>446</v>
      </c>
      <c r="F7818">
        <v>420014</v>
      </c>
      <c r="G7818">
        <v>5.5</v>
      </c>
      <c r="H7818">
        <v>5</v>
      </c>
      <c r="I7818" t="s">
        <v>449</v>
      </c>
    </row>
    <row r="7819" spans="1:9" x14ac:dyDescent="0.25">
      <c r="A7819">
        <v>7818</v>
      </c>
      <c r="B7819" t="s">
        <v>6964</v>
      </c>
      <c r="C7819" s="1">
        <v>37174</v>
      </c>
      <c r="D7819" t="s">
        <v>92</v>
      </c>
      <c r="E7819" t="s">
        <v>446</v>
      </c>
      <c r="F7819">
        <v>420015</v>
      </c>
      <c r="G7819">
        <v>5.25</v>
      </c>
      <c r="H7819">
        <v>5</v>
      </c>
      <c r="I7819" t="s">
        <v>449</v>
      </c>
    </row>
    <row r="7820" spans="1:9" x14ac:dyDescent="0.25">
      <c r="A7820">
        <v>7819</v>
      </c>
      <c r="B7820" t="s">
        <v>6965</v>
      </c>
      <c r="C7820" s="1">
        <v>37220</v>
      </c>
      <c r="D7820" t="s">
        <v>92</v>
      </c>
      <c r="E7820" t="s">
        <v>446</v>
      </c>
      <c r="F7820">
        <v>420071</v>
      </c>
      <c r="G7820">
        <v>6.5</v>
      </c>
      <c r="H7820">
        <v>8</v>
      </c>
      <c r="I7820" t="s">
        <v>449</v>
      </c>
    </row>
    <row r="7821" spans="1:9" x14ac:dyDescent="0.25">
      <c r="A7821">
        <v>7820</v>
      </c>
      <c r="B7821" t="s">
        <v>1982</v>
      </c>
      <c r="C7821" s="1">
        <v>36928</v>
      </c>
      <c r="D7821" t="s">
        <v>92</v>
      </c>
      <c r="E7821" t="s">
        <v>446</v>
      </c>
      <c r="F7821">
        <v>420101</v>
      </c>
      <c r="G7821">
        <v>6</v>
      </c>
      <c r="H7821">
        <v>4</v>
      </c>
      <c r="I7821" t="s">
        <v>449</v>
      </c>
    </row>
    <row r="7822" spans="1:9" x14ac:dyDescent="0.25">
      <c r="A7822">
        <v>7821</v>
      </c>
      <c r="B7822" t="s">
        <v>6966</v>
      </c>
      <c r="C7822" s="1">
        <v>37062</v>
      </c>
      <c r="D7822" t="s">
        <v>92</v>
      </c>
      <c r="E7822" t="s">
        <v>446</v>
      </c>
      <c r="F7822">
        <v>420105</v>
      </c>
      <c r="G7822">
        <v>5.25</v>
      </c>
      <c r="H7822">
        <v>3.25</v>
      </c>
      <c r="I7822" t="s">
        <v>449</v>
      </c>
    </row>
    <row r="7823" spans="1:9" x14ac:dyDescent="0.25">
      <c r="A7823">
        <v>7822</v>
      </c>
      <c r="B7823" t="s">
        <v>4964</v>
      </c>
      <c r="C7823" s="1">
        <v>37190</v>
      </c>
      <c r="D7823" t="s">
        <v>92</v>
      </c>
      <c r="E7823" t="s">
        <v>446</v>
      </c>
      <c r="F7823">
        <v>420115</v>
      </c>
      <c r="G7823">
        <v>6.75</v>
      </c>
      <c r="H7823">
        <v>3.75</v>
      </c>
      <c r="I7823" t="s">
        <v>449</v>
      </c>
    </row>
    <row r="7824" spans="1:9" x14ac:dyDescent="0.25">
      <c r="A7824">
        <v>7823</v>
      </c>
      <c r="B7824" t="s">
        <v>6967</v>
      </c>
      <c r="C7824" s="1">
        <v>36947</v>
      </c>
      <c r="D7824" t="s">
        <v>92</v>
      </c>
      <c r="E7824" t="s">
        <v>446</v>
      </c>
      <c r="F7824">
        <v>420121</v>
      </c>
      <c r="G7824">
        <v>6.5</v>
      </c>
      <c r="H7824">
        <v>7</v>
      </c>
      <c r="I7824" t="s">
        <v>449</v>
      </c>
    </row>
    <row r="7825" spans="1:9" x14ac:dyDescent="0.25">
      <c r="A7825">
        <v>7824</v>
      </c>
      <c r="B7825" t="s">
        <v>6968</v>
      </c>
      <c r="C7825" s="1">
        <v>37123</v>
      </c>
      <c r="D7825" t="s">
        <v>92</v>
      </c>
      <c r="E7825" t="s">
        <v>446</v>
      </c>
      <c r="F7825">
        <v>420125</v>
      </c>
      <c r="G7825">
        <v>5.25</v>
      </c>
      <c r="H7825">
        <v>6.25</v>
      </c>
      <c r="I7825" t="s">
        <v>449</v>
      </c>
    </row>
    <row r="7826" spans="1:9" x14ac:dyDescent="0.25">
      <c r="A7826">
        <v>7825</v>
      </c>
      <c r="B7826" t="s">
        <v>2379</v>
      </c>
      <c r="C7826" s="1">
        <v>37070</v>
      </c>
      <c r="D7826" t="s">
        <v>92</v>
      </c>
      <c r="E7826" t="s">
        <v>446</v>
      </c>
      <c r="F7826">
        <v>420397</v>
      </c>
      <c r="G7826">
        <v>5</v>
      </c>
      <c r="H7826">
        <v>6.25</v>
      </c>
      <c r="I7826" t="s">
        <v>449</v>
      </c>
    </row>
    <row r="7827" spans="1:9" x14ac:dyDescent="0.25">
      <c r="A7827">
        <v>7826</v>
      </c>
      <c r="B7827" t="s">
        <v>6969</v>
      </c>
      <c r="C7827" s="1">
        <v>36934</v>
      </c>
      <c r="D7827" t="s">
        <v>92</v>
      </c>
      <c r="E7827" t="s">
        <v>446</v>
      </c>
      <c r="F7827">
        <v>420417</v>
      </c>
      <c r="G7827">
        <v>7.5</v>
      </c>
      <c r="H7827">
        <v>5.25</v>
      </c>
      <c r="I7827" t="s">
        <v>449</v>
      </c>
    </row>
    <row r="7828" spans="1:9" x14ac:dyDescent="0.25">
      <c r="A7828">
        <v>7827</v>
      </c>
      <c r="B7828" t="s">
        <v>6970</v>
      </c>
      <c r="C7828" s="1">
        <v>37167</v>
      </c>
      <c r="D7828" t="s">
        <v>92</v>
      </c>
      <c r="E7828" t="s">
        <v>446</v>
      </c>
      <c r="F7828">
        <v>420430</v>
      </c>
      <c r="G7828">
        <v>3.75</v>
      </c>
      <c r="H7828">
        <v>5.25</v>
      </c>
      <c r="I7828" t="s">
        <v>449</v>
      </c>
    </row>
    <row r="7829" spans="1:9" x14ac:dyDescent="0.25">
      <c r="A7829">
        <v>7828</v>
      </c>
      <c r="B7829" t="s">
        <v>3524</v>
      </c>
      <c r="C7829" s="1">
        <v>37225</v>
      </c>
      <c r="D7829" t="s">
        <v>92</v>
      </c>
      <c r="E7829" t="s">
        <v>446</v>
      </c>
      <c r="F7829">
        <v>420456</v>
      </c>
      <c r="G7829">
        <v>6.75</v>
      </c>
      <c r="H7829">
        <v>6.25</v>
      </c>
      <c r="I7829" t="s">
        <v>449</v>
      </c>
    </row>
    <row r="7830" spans="1:9" x14ac:dyDescent="0.25">
      <c r="A7830">
        <v>7829</v>
      </c>
      <c r="B7830" t="s">
        <v>6971</v>
      </c>
      <c r="C7830" s="1">
        <v>36842</v>
      </c>
      <c r="D7830" t="s">
        <v>92</v>
      </c>
      <c r="E7830" t="s">
        <v>446</v>
      </c>
      <c r="F7830">
        <v>420463</v>
      </c>
      <c r="G7830">
        <v>4.75</v>
      </c>
      <c r="H7830">
        <v>6.75</v>
      </c>
      <c r="I7830" t="s">
        <v>449</v>
      </c>
    </row>
    <row r="7831" spans="1:9" x14ac:dyDescent="0.25">
      <c r="A7831">
        <v>7830</v>
      </c>
      <c r="B7831" t="s">
        <v>1686</v>
      </c>
      <c r="C7831" s="1">
        <v>36987</v>
      </c>
      <c r="D7831" t="s">
        <v>92</v>
      </c>
      <c r="E7831" t="s">
        <v>446</v>
      </c>
      <c r="F7831">
        <v>420482</v>
      </c>
      <c r="G7831">
        <v>5.25</v>
      </c>
      <c r="H7831">
        <v>6.75</v>
      </c>
      <c r="I7831" t="s">
        <v>449</v>
      </c>
    </row>
    <row r="7832" spans="1:9" x14ac:dyDescent="0.25">
      <c r="A7832">
        <v>7831</v>
      </c>
      <c r="B7832" t="s">
        <v>4676</v>
      </c>
      <c r="C7832" s="1">
        <v>36968</v>
      </c>
      <c r="D7832" t="s">
        <v>92</v>
      </c>
      <c r="E7832" t="s">
        <v>446</v>
      </c>
      <c r="F7832">
        <v>420492</v>
      </c>
      <c r="G7832">
        <v>4.25</v>
      </c>
      <c r="H7832">
        <v>5</v>
      </c>
      <c r="I7832" t="s">
        <v>449</v>
      </c>
    </row>
    <row r="7833" spans="1:9" x14ac:dyDescent="0.25">
      <c r="A7833">
        <v>7832</v>
      </c>
      <c r="B7833" t="s">
        <v>5736</v>
      </c>
      <c r="C7833" s="1">
        <v>37122</v>
      </c>
      <c r="D7833" t="s">
        <v>92</v>
      </c>
      <c r="E7833" t="s">
        <v>446</v>
      </c>
      <c r="F7833">
        <v>420493</v>
      </c>
      <c r="G7833">
        <v>5</v>
      </c>
      <c r="H7833">
        <v>5</v>
      </c>
      <c r="I7833" t="s">
        <v>449</v>
      </c>
    </row>
    <row r="7834" spans="1:9" x14ac:dyDescent="0.25">
      <c r="A7834">
        <v>7833</v>
      </c>
      <c r="B7834" t="s">
        <v>6972</v>
      </c>
      <c r="C7834" s="1">
        <v>37085</v>
      </c>
      <c r="D7834" t="s">
        <v>92</v>
      </c>
      <c r="E7834" t="s">
        <v>446</v>
      </c>
      <c r="F7834">
        <v>420501</v>
      </c>
      <c r="G7834">
        <v>6</v>
      </c>
      <c r="H7834">
        <v>7.5</v>
      </c>
      <c r="I7834" t="s">
        <v>449</v>
      </c>
    </row>
    <row r="7835" spans="1:9" x14ac:dyDescent="0.25">
      <c r="A7835">
        <v>7834</v>
      </c>
      <c r="B7835" t="s">
        <v>6973</v>
      </c>
      <c r="C7835" s="1">
        <v>36966</v>
      </c>
      <c r="D7835" t="s">
        <v>92</v>
      </c>
      <c r="E7835" t="s">
        <v>446</v>
      </c>
      <c r="F7835">
        <v>420525</v>
      </c>
      <c r="G7835">
        <v>7.5</v>
      </c>
      <c r="H7835">
        <v>7.5</v>
      </c>
      <c r="I7835" t="s">
        <v>449</v>
      </c>
    </row>
    <row r="7836" spans="1:9" x14ac:dyDescent="0.25">
      <c r="A7836">
        <v>7835</v>
      </c>
      <c r="B7836" t="s">
        <v>6974</v>
      </c>
      <c r="C7836" s="1">
        <v>37187</v>
      </c>
      <c r="D7836" t="s">
        <v>92</v>
      </c>
      <c r="E7836" t="s">
        <v>446</v>
      </c>
      <c r="F7836">
        <v>420528</v>
      </c>
      <c r="G7836">
        <v>8</v>
      </c>
      <c r="H7836">
        <v>7</v>
      </c>
      <c r="I7836" t="s">
        <v>449</v>
      </c>
    </row>
    <row r="7837" spans="1:9" x14ac:dyDescent="0.25">
      <c r="A7837">
        <v>7836</v>
      </c>
      <c r="B7837" t="s">
        <v>6975</v>
      </c>
      <c r="C7837" s="1">
        <v>37037</v>
      </c>
      <c r="D7837" t="s">
        <v>92</v>
      </c>
      <c r="E7837" t="s">
        <v>446</v>
      </c>
      <c r="F7837">
        <v>420536</v>
      </c>
      <c r="G7837">
        <v>5.75</v>
      </c>
      <c r="H7837">
        <v>6.25</v>
      </c>
      <c r="I7837" t="s">
        <v>449</v>
      </c>
    </row>
    <row r="7838" spans="1:9" x14ac:dyDescent="0.25">
      <c r="A7838">
        <v>7837</v>
      </c>
      <c r="B7838" t="s">
        <v>6976</v>
      </c>
      <c r="C7838" s="1">
        <v>37139</v>
      </c>
      <c r="D7838" t="s">
        <v>92</v>
      </c>
      <c r="E7838" t="s">
        <v>446</v>
      </c>
      <c r="F7838">
        <v>420073</v>
      </c>
      <c r="G7838">
        <v>5.75</v>
      </c>
      <c r="H7838">
        <v>8.75</v>
      </c>
      <c r="I7838" t="s">
        <v>449</v>
      </c>
    </row>
    <row r="7839" spans="1:9" x14ac:dyDescent="0.25">
      <c r="A7839">
        <v>7838</v>
      </c>
      <c r="B7839" t="s">
        <v>2019</v>
      </c>
      <c r="C7839" s="1">
        <v>36896</v>
      </c>
      <c r="D7839" t="s">
        <v>92</v>
      </c>
      <c r="E7839" t="s">
        <v>446</v>
      </c>
      <c r="F7839">
        <v>420074</v>
      </c>
      <c r="G7839">
        <v>3.75</v>
      </c>
      <c r="H7839">
        <v>6.75</v>
      </c>
      <c r="I7839" t="s">
        <v>449</v>
      </c>
    </row>
    <row r="7840" spans="1:9" x14ac:dyDescent="0.25">
      <c r="A7840">
        <v>7839</v>
      </c>
      <c r="B7840" t="s">
        <v>3945</v>
      </c>
      <c r="C7840" s="1">
        <v>37070</v>
      </c>
      <c r="D7840" t="s">
        <v>92</v>
      </c>
      <c r="E7840" t="s">
        <v>446</v>
      </c>
      <c r="F7840">
        <v>420007</v>
      </c>
      <c r="G7840">
        <v>2</v>
      </c>
      <c r="H7840">
        <v>5.25</v>
      </c>
      <c r="I7840" t="s">
        <v>449</v>
      </c>
    </row>
    <row r="7841" spans="1:9" x14ac:dyDescent="0.25">
      <c r="A7841">
        <v>7840</v>
      </c>
      <c r="B7841" t="s">
        <v>2568</v>
      </c>
      <c r="C7841" s="1">
        <v>36989</v>
      </c>
      <c r="D7841" t="s">
        <v>92</v>
      </c>
      <c r="E7841" t="s">
        <v>446</v>
      </c>
      <c r="F7841">
        <v>420057</v>
      </c>
      <c r="G7841">
        <v>3.75</v>
      </c>
      <c r="H7841">
        <v>5.75</v>
      </c>
      <c r="I7841" t="s">
        <v>449</v>
      </c>
    </row>
    <row r="7842" spans="1:9" x14ac:dyDescent="0.25">
      <c r="A7842">
        <v>7841</v>
      </c>
      <c r="B7842" t="s">
        <v>6977</v>
      </c>
      <c r="C7842" s="1">
        <v>36948</v>
      </c>
      <c r="D7842" t="s">
        <v>92</v>
      </c>
      <c r="E7842" t="s">
        <v>446</v>
      </c>
      <c r="F7842">
        <v>420091</v>
      </c>
      <c r="G7842">
        <v>2.5</v>
      </c>
      <c r="H7842">
        <v>4.25</v>
      </c>
      <c r="I7842" t="s">
        <v>449</v>
      </c>
    </row>
    <row r="7843" spans="1:9" x14ac:dyDescent="0.25">
      <c r="A7843">
        <v>7842</v>
      </c>
      <c r="B7843" t="s">
        <v>6978</v>
      </c>
      <c r="C7843" s="1">
        <v>37203</v>
      </c>
      <c r="D7843" t="s">
        <v>92</v>
      </c>
      <c r="E7843" t="s">
        <v>446</v>
      </c>
      <c r="F7843">
        <v>420168</v>
      </c>
      <c r="G7843">
        <v>6.5</v>
      </c>
      <c r="H7843">
        <v>5.75</v>
      </c>
      <c r="I7843" t="s">
        <v>449</v>
      </c>
    </row>
    <row r="7844" spans="1:9" x14ac:dyDescent="0.25">
      <c r="A7844">
        <v>7843</v>
      </c>
      <c r="B7844" t="s">
        <v>6979</v>
      </c>
      <c r="C7844" s="1">
        <v>37168</v>
      </c>
      <c r="D7844" t="s">
        <v>92</v>
      </c>
      <c r="E7844" t="s">
        <v>446</v>
      </c>
      <c r="F7844">
        <v>420315</v>
      </c>
      <c r="G7844">
        <v>5.25</v>
      </c>
      <c r="H7844">
        <v>3.75</v>
      </c>
      <c r="I7844" t="s">
        <v>449</v>
      </c>
    </row>
    <row r="7845" spans="1:9" x14ac:dyDescent="0.25">
      <c r="A7845">
        <v>7844</v>
      </c>
      <c r="B7845" t="s">
        <v>2225</v>
      </c>
      <c r="C7845" s="1">
        <v>36906</v>
      </c>
      <c r="D7845" t="s">
        <v>92</v>
      </c>
      <c r="E7845" t="s">
        <v>446</v>
      </c>
      <c r="F7845">
        <v>420401</v>
      </c>
      <c r="G7845">
        <v>4.5</v>
      </c>
      <c r="H7845">
        <v>5.75</v>
      </c>
      <c r="I7845" t="s">
        <v>449</v>
      </c>
    </row>
    <row r="7846" spans="1:9" x14ac:dyDescent="0.25">
      <c r="A7846">
        <v>7845</v>
      </c>
      <c r="B7846" t="s">
        <v>5905</v>
      </c>
      <c r="C7846" s="1">
        <v>37241</v>
      </c>
      <c r="D7846" t="s">
        <v>92</v>
      </c>
      <c r="E7846" t="s">
        <v>446</v>
      </c>
      <c r="F7846">
        <v>420514</v>
      </c>
      <c r="G7846">
        <v>5</v>
      </c>
      <c r="H7846">
        <v>6</v>
      </c>
      <c r="I7846" t="s">
        <v>449</v>
      </c>
    </row>
    <row r="7847" spans="1:9" x14ac:dyDescent="0.25">
      <c r="A7847">
        <v>7846</v>
      </c>
      <c r="B7847" t="s">
        <v>6980</v>
      </c>
      <c r="C7847" s="1">
        <v>37202</v>
      </c>
      <c r="D7847" t="s">
        <v>92</v>
      </c>
      <c r="E7847" t="s">
        <v>446</v>
      </c>
      <c r="F7847">
        <v>420518</v>
      </c>
      <c r="G7847">
        <v>5.5</v>
      </c>
      <c r="H7847">
        <v>6</v>
      </c>
      <c r="I7847" t="s">
        <v>449</v>
      </c>
    </row>
    <row r="7848" spans="1:9" x14ac:dyDescent="0.25">
      <c r="A7848">
        <v>7847</v>
      </c>
      <c r="B7848" t="s">
        <v>1554</v>
      </c>
      <c r="C7848" s="1">
        <v>36939</v>
      </c>
      <c r="D7848" t="s">
        <v>92</v>
      </c>
      <c r="E7848" t="s">
        <v>446</v>
      </c>
      <c r="F7848">
        <v>420507</v>
      </c>
      <c r="G7848">
        <v>5.75</v>
      </c>
      <c r="H7848">
        <v>6</v>
      </c>
      <c r="I7848" t="s">
        <v>449</v>
      </c>
    </row>
    <row r="7849" spans="1:9" x14ac:dyDescent="0.25">
      <c r="A7849">
        <v>7848</v>
      </c>
      <c r="B7849" t="s">
        <v>5577</v>
      </c>
      <c r="C7849" s="1">
        <v>37210</v>
      </c>
      <c r="D7849" t="s">
        <v>92</v>
      </c>
      <c r="E7849" t="s">
        <v>446</v>
      </c>
      <c r="F7849">
        <v>420446</v>
      </c>
      <c r="G7849">
        <v>4.25</v>
      </c>
      <c r="H7849">
        <v>6.5</v>
      </c>
      <c r="I7849" t="s">
        <v>449</v>
      </c>
    </row>
    <row r="7850" spans="1:9" x14ac:dyDescent="0.25">
      <c r="A7850">
        <v>7849</v>
      </c>
      <c r="B7850" t="s">
        <v>3081</v>
      </c>
      <c r="C7850" s="1">
        <v>37064</v>
      </c>
      <c r="D7850" t="s">
        <v>92</v>
      </c>
      <c r="E7850" t="s">
        <v>446</v>
      </c>
      <c r="F7850">
        <v>420370</v>
      </c>
      <c r="G7850">
        <v>4.25</v>
      </c>
      <c r="H7850">
        <v>6.25</v>
      </c>
      <c r="I7850" t="s">
        <v>449</v>
      </c>
    </row>
    <row r="7851" spans="1:9" x14ac:dyDescent="0.25">
      <c r="A7851">
        <v>7850</v>
      </c>
      <c r="B7851" t="s">
        <v>6981</v>
      </c>
      <c r="C7851" s="1">
        <v>36994</v>
      </c>
      <c r="D7851" t="s">
        <v>92</v>
      </c>
      <c r="E7851" t="s">
        <v>446</v>
      </c>
      <c r="F7851">
        <v>420319</v>
      </c>
      <c r="G7851">
        <v>1.75</v>
      </c>
      <c r="H7851">
        <v>3.25</v>
      </c>
      <c r="I7851" t="s">
        <v>449</v>
      </c>
    </row>
    <row r="7852" spans="1:9" x14ac:dyDescent="0.25">
      <c r="A7852">
        <v>7851</v>
      </c>
      <c r="B7852" t="s">
        <v>6982</v>
      </c>
      <c r="C7852" s="1">
        <v>36989</v>
      </c>
      <c r="D7852" t="s">
        <v>92</v>
      </c>
      <c r="E7852" t="s">
        <v>446</v>
      </c>
      <c r="F7852">
        <v>420286</v>
      </c>
      <c r="G7852">
        <v>7.5</v>
      </c>
      <c r="H7852">
        <v>6.25</v>
      </c>
      <c r="I7852" t="s">
        <v>449</v>
      </c>
    </row>
    <row r="7853" spans="1:9" x14ac:dyDescent="0.25">
      <c r="A7853">
        <v>7852</v>
      </c>
      <c r="B7853" t="s">
        <v>6983</v>
      </c>
      <c r="C7853" s="1">
        <v>37048</v>
      </c>
      <c r="D7853" t="s">
        <v>92</v>
      </c>
      <c r="E7853" t="s">
        <v>446</v>
      </c>
      <c r="F7853">
        <v>420177</v>
      </c>
      <c r="G7853">
        <v>3.5</v>
      </c>
      <c r="H7853">
        <v>3.5</v>
      </c>
      <c r="I7853" t="s">
        <v>449</v>
      </c>
    </row>
    <row r="7854" spans="1:9" x14ac:dyDescent="0.25">
      <c r="A7854">
        <v>7853</v>
      </c>
      <c r="B7854" t="s">
        <v>6984</v>
      </c>
      <c r="C7854" s="1">
        <v>37175</v>
      </c>
      <c r="D7854" t="s">
        <v>92</v>
      </c>
      <c r="E7854" t="s">
        <v>446</v>
      </c>
      <c r="F7854">
        <v>420142</v>
      </c>
      <c r="G7854">
        <v>5.75</v>
      </c>
      <c r="H7854">
        <v>4.5</v>
      </c>
      <c r="I7854" t="s">
        <v>449</v>
      </c>
    </row>
    <row r="7855" spans="1:9" x14ac:dyDescent="0.25">
      <c r="A7855">
        <v>7854</v>
      </c>
      <c r="B7855" t="s">
        <v>3106</v>
      </c>
      <c r="C7855" s="1">
        <v>37177</v>
      </c>
      <c r="D7855" t="s">
        <v>92</v>
      </c>
      <c r="E7855" t="s">
        <v>446</v>
      </c>
      <c r="F7855">
        <v>420547</v>
      </c>
      <c r="G7855">
        <v>7</v>
      </c>
      <c r="H7855">
        <v>1.25</v>
      </c>
      <c r="I7855" t="s">
        <v>449</v>
      </c>
    </row>
    <row r="7856" spans="1:9" x14ac:dyDescent="0.25">
      <c r="A7856">
        <v>7855</v>
      </c>
      <c r="B7856" t="s">
        <v>6985</v>
      </c>
      <c r="C7856" s="1">
        <v>36956</v>
      </c>
      <c r="D7856" t="s">
        <v>92</v>
      </c>
      <c r="E7856" t="s">
        <v>446</v>
      </c>
      <c r="F7856">
        <v>420533</v>
      </c>
      <c r="G7856">
        <v>5</v>
      </c>
      <c r="H7856">
        <v>4.5</v>
      </c>
      <c r="I7856" t="s">
        <v>449</v>
      </c>
    </row>
    <row r="7857" spans="1:9" x14ac:dyDescent="0.25">
      <c r="A7857">
        <v>7856</v>
      </c>
      <c r="B7857" t="s">
        <v>5905</v>
      </c>
      <c r="C7857" s="1">
        <v>37160</v>
      </c>
      <c r="D7857" t="s">
        <v>92</v>
      </c>
      <c r="E7857" t="s">
        <v>446</v>
      </c>
      <c r="F7857">
        <v>420513</v>
      </c>
      <c r="G7857">
        <v>4</v>
      </c>
      <c r="H7857">
        <v>6</v>
      </c>
      <c r="I7857" t="s">
        <v>449</v>
      </c>
    </row>
    <row r="7858" spans="1:9" x14ac:dyDescent="0.25">
      <c r="A7858">
        <v>7857</v>
      </c>
      <c r="B7858" t="s">
        <v>6986</v>
      </c>
      <c r="C7858" s="1">
        <v>37156</v>
      </c>
      <c r="D7858" t="s">
        <v>308</v>
      </c>
      <c r="E7858" t="s">
        <v>446</v>
      </c>
      <c r="F7858">
        <v>420452</v>
      </c>
      <c r="G7858">
        <v>3.25</v>
      </c>
      <c r="H7858">
        <v>4.25</v>
      </c>
      <c r="I7858" t="s">
        <v>449</v>
      </c>
    </row>
    <row r="7859" spans="1:9" x14ac:dyDescent="0.25">
      <c r="A7859">
        <v>7858</v>
      </c>
      <c r="B7859" t="s">
        <v>6987</v>
      </c>
      <c r="C7859" s="1">
        <v>37206</v>
      </c>
      <c r="D7859" t="s">
        <v>92</v>
      </c>
      <c r="E7859" t="s">
        <v>446</v>
      </c>
      <c r="F7859">
        <v>420450</v>
      </c>
      <c r="G7859">
        <v>4</v>
      </c>
      <c r="H7859">
        <v>7.25</v>
      </c>
      <c r="I7859" t="s">
        <v>449</v>
      </c>
    </row>
    <row r="7860" spans="1:9" x14ac:dyDescent="0.25">
      <c r="A7860">
        <v>7859</v>
      </c>
      <c r="B7860" t="s">
        <v>2452</v>
      </c>
      <c r="C7860" s="1">
        <v>36905</v>
      </c>
      <c r="D7860" t="s">
        <v>92</v>
      </c>
      <c r="E7860" t="s">
        <v>446</v>
      </c>
      <c r="F7860">
        <v>420423</v>
      </c>
      <c r="G7860">
        <v>4.75</v>
      </c>
      <c r="H7860">
        <v>7</v>
      </c>
      <c r="I7860" t="s">
        <v>449</v>
      </c>
    </row>
    <row r="7861" spans="1:9" x14ac:dyDescent="0.25">
      <c r="A7861">
        <v>7860</v>
      </c>
      <c r="B7861" t="s">
        <v>6988</v>
      </c>
      <c r="C7861" s="1">
        <v>36913</v>
      </c>
      <c r="D7861" t="s">
        <v>92</v>
      </c>
      <c r="E7861" t="s">
        <v>446</v>
      </c>
      <c r="F7861">
        <v>420388</v>
      </c>
      <c r="G7861">
        <v>4</v>
      </c>
      <c r="H7861">
        <v>5.25</v>
      </c>
      <c r="I7861" t="s">
        <v>449</v>
      </c>
    </row>
    <row r="7862" spans="1:9" x14ac:dyDescent="0.25">
      <c r="A7862">
        <v>7861</v>
      </c>
      <c r="B7862" t="s">
        <v>1670</v>
      </c>
      <c r="C7862" s="1">
        <v>37158</v>
      </c>
      <c r="D7862" t="s">
        <v>92</v>
      </c>
      <c r="E7862" t="s">
        <v>446</v>
      </c>
      <c r="F7862">
        <v>420380</v>
      </c>
      <c r="G7862">
        <v>3.25</v>
      </c>
      <c r="H7862">
        <v>4.5</v>
      </c>
      <c r="I7862" t="s">
        <v>449</v>
      </c>
    </row>
    <row r="7863" spans="1:9" x14ac:dyDescent="0.25">
      <c r="A7863">
        <v>7862</v>
      </c>
      <c r="B7863" t="s">
        <v>6989</v>
      </c>
      <c r="C7863" s="1">
        <v>37079</v>
      </c>
      <c r="D7863" t="s">
        <v>92</v>
      </c>
      <c r="E7863" t="s">
        <v>446</v>
      </c>
      <c r="F7863">
        <v>420372</v>
      </c>
      <c r="G7863">
        <v>1</v>
      </c>
      <c r="H7863">
        <v>4</v>
      </c>
      <c r="I7863" t="s">
        <v>449</v>
      </c>
    </row>
    <row r="7864" spans="1:9" x14ac:dyDescent="0.25">
      <c r="A7864">
        <v>7863</v>
      </c>
      <c r="B7864" t="s">
        <v>4332</v>
      </c>
      <c r="C7864" s="1">
        <v>37066</v>
      </c>
      <c r="D7864" t="s">
        <v>92</v>
      </c>
      <c r="E7864" t="s">
        <v>446</v>
      </c>
      <c r="F7864">
        <v>420364</v>
      </c>
      <c r="G7864">
        <v>2.75</v>
      </c>
      <c r="H7864">
        <v>6.5</v>
      </c>
      <c r="I7864" t="s">
        <v>449</v>
      </c>
    </row>
    <row r="7865" spans="1:9" x14ac:dyDescent="0.25">
      <c r="A7865">
        <v>7864</v>
      </c>
      <c r="B7865" t="s">
        <v>6990</v>
      </c>
      <c r="C7865" s="1">
        <v>37138</v>
      </c>
      <c r="D7865" t="s">
        <v>92</v>
      </c>
      <c r="E7865" t="s">
        <v>446</v>
      </c>
      <c r="F7865">
        <v>420330</v>
      </c>
      <c r="G7865">
        <v>5.25</v>
      </c>
      <c r="H7865">
        <v>6.75</v>
      </c>
      <c r="I7865" t="s">
        <v>449</v>
      </c>
    </row>
    <row r="7866" spans="1:9" x14ac:dyDescent="0.25">
      <c r="A7866">
        <v>7865</v>
      </c>
      <c r="B7866" t="s">
        <v>6991</v>
      </c>
      <c r="C7866" s="1">
        <v>37186</v>
      </c>
      <c r="D7866" t="s">
        <v>92</v>
      </c>
      <c r="E7866" t="s">
        <v>446</v>
      </c>
      <c r="F7866">
        <v>420271</v>
      </c>
      <c r="G7866">
        <v>5.75</v>
      </c>
      <c r="H7866">
        <v>5.5</v>
      </c>
      <c r="I7866" t="s">
        <v>449</v>
      </c>
    </row>
    <row r="7867" spans="1:9" x14ac:dyDescent="0.25">
      <c r="A7867">
        <v>7866</v>
      </c>
      <c r="B7867" t="s">
        <v>3243</v>
      </c>
      <c r="C7867" s="1">
        <v>37153</v>
      </c>
      <c r="D7867" t="s">
        <v>92</v>
      </c>
      <c r="E7867" t="s">
        <v>446</v>
      </c>
      <c r="F7867">
        <v>420256</v>
      </c>
      <c r="G7867">
        <v>4.5</v>
      </c>
      <c r="H7867">
        <v>4</v>
      </c>
      <c r="I7867" t="s">
        <v>449</v>
      </c>
    </row>
    <row r="7868" spans="1:9" x14ac:dyDescent="0.25">
      <c r="A7868">
        <v>7867</v>
      </c>
      <c r="B7868" t="s">
        <v>2046</v>
      </c>
      <c r="C7868" s="1">
        <v>37253</v>
      </c>
      <c r="D7868" t="s">
        <v>92</v>
      </c>
      <c r="E7868" t="s">
        <v>446</v>
      </c>
      <c r="F7868">
        <v>420225</v>
      </c>
      <c r="G7868">
        <v>4.25</v>
      </c>
      <c r="H7868">
        <v>3.75</v>
      </c>
      <c r="I7868" t="s">
        <v>449</v>
      </c>
    </row>
    <row r="7869" spans="1:9" x14ac:dyDescent="0.25">
      <c r="A7869">
        <v>7868</v>
      </c>
      <c r="B7869" t="s">
        <v>6992</v>
      </c>
      <c r="C7869" s="1">
        <v>37107</v>
      </c>
      <c r="D7869" t="s">
        <v>92</v>
      </c>
      <c r="E7869" t="s">
        <v>446</v>
      </c>
      <c r="F7869">
        <v>420181</v>
      </c>
      <c r="G7869">
        <v>3.75</v>
      </c>
      <c r="H7869">
        <v>1.75</v>
      </c>
      <c r="I7869" t="s">
        <v>449</v>
      </c>
    </row>
    <row r="7870" spans="1:9" x14ac:dyDescent="0.25">
      <c r="A7870">
        <v>7869</v>
      </c>
      <c r="B7870" t="s">
        <v>6993</v>
      </c>
      <c r="C7870" s="1">
        <v>36960</v>
      </c>
      <c r="D7870" t="s">
        <v>92</v>
      </c>
      <c r="E7870" t="s">
        <v>446</v>
      </c>
      <c r="F7870">
        <v>420106</v>
      </c>
      <c r="G7870">
        <v>6</v>
      </c>
      <c r="H7870">
        <v>4.25</v>
      </c>
      <c r="I7870" t="s">
        <v>449</v>
      </c>
    </row>
    <row r="7871" spans="1:9" x14ac:dyDescent="0.25">
      <c r="A7871">
        <v>7870</v>
      </c>
      <c r="B7871" t="s">
        <v>6994</v>
      </c>
      <c r="C7871" s="1">
        <v>36558</v>
      </c>
      <c r="D7871" t="s">
        <v>92</v>
      </c>
      <c r="E7871" t="s">
        <v>446</v>
      </c>
      <c r="F7871">
        <v>420070</v>
      </c>
      <c r="G7871">
        <v>1.25</v>
      </c>
      <c r="H7871">
        <v>6</v>
      </c>
      <c r="I7871" t="s">
        <v>449</v>
      </c>
    </row>
    <row r="7872" spans="1:9" x14ac:dyDescent="0.25">
      <c r="A7872">
        <v>7871</v>
      </c>
      <c r="B7872" t="s">
        <v>6995</v>
      </c>
      <c r="C7872" s="1">
        <v>37028</v>
      </c>
      <c r="D7872" t="s">
        <v>92</v>
      </c>
      <c r="E7872" t="s">
        <v>446</v>
      </c>
      <c r="F7872">
        <v>420048</v>
      </c>
      <c r="G7872">
        <v>5.5</v>
      </c>
      <c r="H7872">
        <v>4.25</v>
      </c>
      <c r="I7872" t="s">
        <v>449</v>
      </c>
    </row>
    <row r="7873" spans="1:9" x14ac:dyDescent="0.25">
      <c r="A7873">
        <v>7872</v>
      </c>
      <c r="B7873" t="s">
        <v>2238</v>
      </c>
      <c r="C7873" s="1">
        <v>36447</v>
      </c>
      <c r="D7873" t="s">
        <v>92</v>
      </c>
      <c r="E7873" t="s">
        <v>446</v>
      </c>
      <c r="F7873">
        <v>420029</v>
      </c>
      <c r="G7873">
        <v>0.75</v>
      </c>
      <c r="H7873">
        <v>4.25</v>
      </c>
      <c r="I7873" t="s">
        <v>449</v>
      </c>
    </row>
    <row r="7874" spans="1:9" x14ac:dyDescent="0.25">
      <c r="A7874">
        <v>7873</v>
      </c>
      <c r="B7874" t="s">
        <v>1764</v>
      </c>
      <c r="C7874" s="1">
        <v>37151</v>
      </c>
      <c r="D7874" t="s">
        <v>92</v>
      </c>
      <c r="E7874" t="s">
        <v>446</v>
      </c>
      <c r="F7874">
        <v>420005</v>
      </c>
      <c r="G7874">
        <v>5.5</v>
      </c>
      <c r="H7874">
        <v>6.5</v>
      </c>
      <c r="I7874" t="s">
        <v>449</v>
      </c>
    </row>
    <row r="7875" spans="1:9" x14ac:dyDescent="0.25">
      <c r="A7875">
        <v>7874</v>
      </c>
      <c r="B7875" t="s">
        <v>6848</v>
      </c>
      <c r="C7875" s="1">
        <v>36989</v>
      </c>
      <c r="D7875" t="s">
        <v>92</v>
      </c>
      <c r="E7875" t="s">
        <v>446</v>
      </c>
      <c r="F7875">
        <v>420162</v>
      </c>
      <c r="G7875">
        <v>4.75</v>
      </c>
      <c r="H7875">
        <v>4.75</v>
      </c>
      <c r="I7875" t="s">
        <v>449</v>
      </c>
    </row>
    <row r="7876" spans="1:9" x14ac:dyDescent="0.25">
      <c r="A7876">
        <v>7875</v>
      </c>
      <c r="B7876" t="s">
        <v>6996</v>
      </c>
      <c r="C7876" s="1">
        <v>36892</v>
      </c>
      <c r="D7876" t="s">
        <v>92</v>
      </c>
      <c r="E7876" t="s">
        <v>446</v>
      </c>
      <c r="F7876">
        <v>420224</v>
      </c>
      <c r="G7876">
        <v>6</v>
      </c>
      <c r="H7876">
        <v>3.5</v>
      </c>
      <c r="I7876" t="s">
        <v>449</v>
      </c>
    </row>
    <row r="7877" spans="1:9" x14ac:dyDescent="0.25">
      <c r="A7877">
        <v>7876</v>
      </c>
      <c r="B7877" t="s">
        <v>6608</v>
      </c>
      <c r="C7877" s="1">
        <v>37066</v>
      </c>
      <c r="D7877" t="s">
        <v>92</v>
      </c>
      <c r="E7877" t="s">
        <v>446</v>
      </c>
      <c r="F7877">
        <v>420264</v>
      </c>
      <c r="G7877">
        <v>3.25</v>
      </c>
      <c r="H7877">
        <v>5.75</v>
      </c>
      <c r="I7877" t="s">
        <v>449</v>
      </c>
    </row>
    <row r="7878" spans="1:9" x14ac:dyDescent="0.25">
      <c r="A7878">
        <v>7877</v>
      </c>
      <c r="B7878" t="s">
        <v>6919</v>
      </c>
      <c r="C7878" s="1">
        <v>36426</v>
      </c>
      <c r="D7878" t="s">
        <v>92</v>
      </c>
      <c r="E7878" t="s">
        <v>446</v>
      </c>
      <c r="F7878">
        <v>420288</v>
      </c>
      <c r="G7878">
        <v>5.5</v>
      </c>
      <c r="H7878">
        <v>8</v>
      </c>
      <c r="I7878" t="s">
        <v>449</v>
      </c>
    </row>
    <row r="7879" spans="1:9" x14ac:dyDescent="0.25">
      <c r="A7879">
        <v>7878</v>
      </c>
      <c r="B7879" t="s">
        <v>2400</v>
      </c>
      <c r="C7879" s="1">
        <v>37072</v>
      </c>
      <c r="D7879" t="s">
        <v>92</v>
      </c>
      <c r="E7879" t="s">
        <v>446</v>
      </c>
      <c r="F7879">
        <v>420291</v>
      </c>
      <c r="G7879">
        <v>5</v>
      </c>
      <c r="H7879">
        <v>8</v>
      </c>
      <c r="I7879" t="s">
        <v>449</v>
      </c>
    </row>
    <row r="7880" spans="1:9" x14ac:dyDescent="0.25">
      <c r="A7880">
        <v>7879</v>
      </c>
      <c r="B7880" t="s">
        <v>4584</v>
      </c>
      <c r="C7880" s="1">
        <v>37250</v>
      </c>
      <c r="D7880" t="s">
        <v>92</v>
      </c>
      <c r="E7880" t="s">
        <v>446</v>
      </c>
      <c r="F7880">
        <v>420312</v>
      </c>
      <c r="G7880">
        <v>7.25</v>
      </c>
      <c r="H7880">
        <v>6</v>
      </c>
      <c r="I7880" t="s">
        <v>449</v>
      </c>
    </row>
    <row r="7881" spans="1:9" x14ac:dyDescent="0.25">
      <c r="A7881">
        <v>7880</v>
      </c>
      <c r="B7881" t="s">
        <v>6959</v>
      </c>
      <c r="C7881" s="1">
        <v>37247</v>
      </c>
      <c r="D7881" t="s">
        <v>92</v>
      </c>
      <c r="E7881" t="s">
        <v>446</v>
      </c>
      <c r="F7881">
        <v>420327</v>
      </c>
      <c r="G7881">
        <v>7.25</v>
      </c>
      <c r="H7881">
        <v>8.25</v>
      </c>
      <c r="I7881" t="s">
        <v>449</v>
      </c>
    </row>
    <row r="7882" spans="1:9" x14ac:dyDescent="0.25">
      <c r="A7882">
        <v>7881</v>
      </c>
      <c r="B7882" t="s">
        <v>6997</v>
      </c>
      <c r="C7882" s="1">
        <v>36977</v>
      </c>
      <c r="D7882" t="s">
        <v>92</v>
      </c>
      <c r="E7882" t="s">
        <v>446</v>
      </c>
      <c r="F7882">
        <v>420335</v>
      </c>
      <c r="G7882">
        <v>4.5</v>
      </c>
      <c r="H7882">
        <v>7.25</v>
      </c>
      <c r="I7882" t="s">
        <v>449</v>
      </c>
    </row>
    <row r="7883" spans="1:9" x14ac:dyDescent="0.25">
      <c r="A7883">
        <v>7882</v>
      </c>
      <c r="B7883" t="s">
        <v>1670</v>
      </c>
      <c r="C7883" s="1">
        <v>36966</v>
      </c>
      <c r="D7883" t="s">
        <v>92</v>
      </c>
      <c r="E7883" t="s">
        <v>446</v>
      </c>
      <c r="F7883">
        <v>420381</v>
      </c>
      <c r="G7883">
        <v>8</v>
      </c>
      <c r="H7883">
        <v>7.75</v>
      </c>
      <c r="I7883" t="s">
        <v>449</v>
      </c>
    </row>
    <row r="7884" spans="1:9" x14ac:dyDescent="0.25">
      <c r="A7884">
        <v>7883</v>
      </c>
      <c r="B7884" t="s">
        <v>6998</v>
      </c>
      <c r="C7884" s="1">
        <v>37164</v>
      </c>
      <c r="D7884" t="s">
        <v>92</v>
      </c>
      <c r="E7884" t="s">
        <v>446</v>
      </c>
      <c r="F7884">
        <v>420373</v>
      </c>
      <c r="G7884">
        <v>1</v>
      </c>
      <c r="H7884">
        <v>2.25</v>
      </c>
      <c r="I7884" t="s">
        <v>450</v>
      </c>
    </row>
    <row r="7885" spans="1:9" x14ac:dyDescent="0.25">
      <c r="A7885">
        <v>7884</v>
      </c>
      <c r="B7885" t="s">
        <v>6999</v>
      </c>
      <c r="C7885" s="1">
        <v>37255</v>
      </c>
      <c r="D7885" t="s">
        <v>92</v>
      </c>
      <c r="E7885" t="s">
        <v>446</v>
      </c>
      <c r="F7885">
        <v>420010</v>
      </c>
      <c r="G7885">
        <v>6</v>
      </c>
      <c r="H7885">
        <v>4.75</v>
      </c>
      <c r="I7885" t="s">
        <v>450</v>
      </c>
    </row>
    <row r="7886" spans="1:9" x14ac:dyDescent="0.25">
      <c r="A7886">
        <v>7885</v>
      </c>
      <c r="B7886" t="s">
        <v>7000</v>
      </c>
      <c r="C7886" s="1">
        <v>37144</v>
      </c>
      <c r="D7886" t="s">
        <v>92</v>
      </c>
      <c r="E7886" t="s">
        <v>446</v>
      </c>
      <c r="F7886">
        <v>420001</v>
      </c>
      <c r="G7886">
        <v>2.5</v>
      </c>
      <c r="H7886">
        <v>5</v>
      </c>
      <c r="I7886" t="s">
        <v>450</v>
      </c>
    </row>
    <row r="7887" spans="1:9" x14ac:dyDescent="0.25">
      <c r="A7887">
        <v>7886</v>
      </c>
      <c r="B7887" t="s">
        <v>7001</v>
      </c>
      <c r="C7887" s="1">
        <v>37068</v>
      </c>
      <c r="D7887" t="s">
        <v>92</v>
      </c>
      <c r="E7887" t="s">
        <v>446</v>
      </c>
      <c r="F7887">
        <v>420520</v>
      </c>
      <c r="G7887">
        <v>8</v>
      </c>
      <c r="H7887">
        <v>6.25</v>
      </c>
      <c r="I7887" t="s">
        <v>450</v>
      </c>
    </row>
    <row r="7888" spans="1:9" x14ac:dyDescent="0.25">
      <c r="A7888">
        <v>7887</v>
      </c>
      <c r="B7888" t="s">
        <v>7002</v>
      </c>
      <c r="C7888" s="1">
        <v>37076</v>
      </c>
      <c r="D7888" t="s">
        <v>92</v>
      </c>
      <c r="E7888" t="s">
        <v>446</v>
      </c>
      <c r="F7888">
        <v>420553</v>
      </c>
      <c r="G7888">
        <v>4.5</v>
      </c>
      <c r="H7888">
        <v>6.25</v>
      </c>
      <c r="I7888" t="s">
        <v>450</v>
      </c>
    </row>
    <row r="7889" spans="1:9" x14ac:dyDescent="0.25">
      <c r="A7889">
        <v>7888</v>
      </c>
      <c r="B7889" t="s">
        <v>7003</v>
      </c>
      <c r="C7889" s="1">
        <v>37201</v>
      </c>
      <c r="D7889" t="s">
        <v>92</v>
      </c>
      <c r="E7889" t="s">
        <v>446</v>
      </c>
      <c r="F7889">
        <v>420546</v>
      </c>
      <c r="G7889">
        <v>4.5</v>
      </c>
      <c r="H7889">
        <v>6.25</v>
      </c>
      <c r="I7889" t="s">
        <v>450</v>
      </c>
    </row>
    <row r="7890" spans="1:9" x14ac:dyDescent="0.25">
      <c r="A7890">
        <v>7889</v>
      </c>
      <c r="B7890" t="s">
        <v>7004</v>
      </c>
      <c r="C7890" s="1">
        <v>37189</v>
      </c>
      <c r="D7890" t="s">
        <v>92</v>
      </c>
      <c r="E7890" t="s">
        <v>446</v>
      </c>
      <c r="F7890">
        <v>420552</v>
      </c>
      <c r="G7890">
        <v>3.5</v>
      </c>
      <c r="H7890">
        <v>5.75</v>
      </c>
      <c r="I7890" t="s">
        <v>450</v>
      </c>
    </row>
    <row r="7891" spans="1:9" x14ac:dyDescent="0.25">
      <c r="A7891">
        <v>7890</v>
      </c>
      <c r="B7891" t="s">
        <v>7005</v>
      </c>
      <c r="C7891" s="1">
        <v>36932</v>
      </c>
      <c r="D7891" t="s">
        <v>92</v>
      </c>
      <c r="E7891" t="s">
        <v>446</v>
      </c>
      <c r="F7891">
        <v>420498</v>
      </c>
      <c r="G7891">
        <v>4.25</v>
      </c>
      <c r="H7891">
        <v>2</v>
      </c>
      <c r="I7891" t="s">
        <v>450</v>
      </c>
    </row>
    <row r="7892" spans="1:9" x14ac:dyDescent="0.25">
      <c r="A7892">
        <v>7891</v>
      </c>
      <c r="B7892" t="s">
        <v>7006</v>
      </c>
      <c r="C7892" s="1">
        <v>37239</v>
      </c>
      <c r="D7892" t="s">
        <v>92</v>
      </c>
      <c r="E7892" t="s">
        <v>446</v>
      </c>
      <c r="F7892">
        <v>420250</v>
      </c>
      <c r="G7892">
        <v>5</v>
      </c>
      <c r="H7892">
        <v>4.75</v>
      </c>
      <c r="I7892" t="s">
        <v>450</v>
      </c>
    </row>
    <row r="7893" spans="1:9" x14ac:dyDescent="0.25">
      <c r="A7893">
        <v>7892</v>
      </c>
      <c r="B7893" t="s">
        <v>3462</v>
      </c>
      <c r="C7893" s="1">
        <v>36870</v>
      </c>
      <c r="D7893" t="s">
        <v>92</v>
      </c>
      <c r="E7893" t="s">
        <v>446</v>
      </c>
      <c r="F7893">
        <v>420235</v>
      </c>
      <c r="G7893">
        <v>4.75</v>
      </c>
      <c r="H7893">
        <v>6.25</v>
      </c>
      <c r="I7893" t="s">
        <v>450</v>
      </c>
    </row>
    <row r="7894" spans="1:9" x14ac:dyDescent="0.25">
      <c r="A7894">
        <v>7893</v>
      </c>
      <c r="B7894" t="s">
        <v>5311</v>
      </c>
      <c r="C7894" s="1">
        <v>36901</v>
      </c>
      <c r="D7894" t="s">
        <v>92</v>
      </c>
      <c r="E7894" t="s">
        <v>446</v>
      </c>
      <c r="F7894">
        <v>420515</v>
      </c>
      <c r="G7894">
        <v>2</v>
      </c>
      <c r="H7894">
        <v>3.25</v>
      </c>
      <c r="I7894" t="s">
        <v>450</v>
      </c>
    </row>
    <row r="7895" spans="1:9" x14ac:dyDescent="0.25">
      <c r="A7895">
        <v>7894</v>
      </c>
      <c r="B7895" t="s">
        <v>7007</v>
      </c>
      <c r="C7895" s="1">
        <v>37104</v>
      </c>
      <c r="D7895" t="s">
        <v>92</v>
      </c>
      <c r="E7895" t="s">
        <v>446</v>
      </c>
      <c r="F7895">
        <v>420526</v>
      </c>
      <c r="G7895">
        <v>5.25</v>
      </c>
      <c r="H7895">
        <v>6.75</v>
      </c>
      <c r="I7895" t="s">
        <v>450</v>
      </c>
    </row>
    <row r="7896" spans="1:9" x14ac:dyDescent="0.25">
      <c r="A7896">
        <v>7895</v>
      </c>
      <c r="B7896" t="s">
        <v>7008</v>
      </c>
      <c r="C7896" s="1">
        <v>37007</v>
      </c>
      <c r="D7896" t="s">
        <v>92</v>
      </c>
      <c r="E7896" t="s">
        <v>446</v>
      </c>
      <c r="F7896">
        <v>420404</v>
      </c>
      <c r="G7896">
        <v>3.5</v>
      </c>
      <c r="H7896">
        <v>3.75</v>
      </c>
      <c r="I7896" t="s">
        <v>450</v>
      </c>
    </row>
    <row r="7897" spans="1:9" x14ac:dyDescent="0.25">
      <c r="A7897">
        <v>7896</v>
      </c>
      <c r="B7897" t="s">
        <v>7009</v>
      </c>
      <c r="C7897" s="1">
        <v>37025</v>
      </c>
      <c r="D7897" t="s">
        <v>92</v>
      </c>
      <c r="E7897" t="s">
        <v>446</v>
      </c>
      <c r="F7897">
        <v>420429</v>
      </c>
      <c r="G7897">
        <v>6.5</v>
      </c>
      <c r="H7897">
        <v>6</v>
      </c>
      <c r="I7897" t="s">
        <v>450</v>
      </c>
    </row>
    <row r="7898" spans="1:9" x14ac:dyDescent="0.25">
      <c r="A7898">
        <v>7897</v>
      </c>
      <c r="B7898" t="s">
        <v>7010</v>
      </c>
      <c r="C7898" s="1">
        <v>37005</v>
      </c>
      <c r="D7898" t="s">
        <v>92</v>
      </c>
      <c r="E7898" t="s">
        <v>446</v>
      </c>
      <c r="F7898">
        <v>420044</v>
      </c>
      <c r="G7898">
        <v>2.5</v>
      </c>
      <c r="H7898">
        <v>3</v>
      </c>
      <c r="I7898" t="s">
        <v>450</v>
      </c>
    </row>
    <row r="7899" spans="1:9" x14ac:dyDescent="0.25">
      <c r="A7899">
        <v>7898</v>
      </c>
      <c r="B7899" t="s">
        <v>7011</v>
      </c>
      <c r="C7899" s="1">
        <v>36993</v>
      </c>
      <c r="D7899" t="s">
        <v>92</v>
      </c>
      <c r="E7899" t="s">
        <v>446</v>
      </c>
      <c r="F7899">
        <v>420317</v>
      </c>
      <c r="G7899">
        <v>3</v>
      </c>
      <c r="H7899">
        <v>1.5</v>
      </c>
      <c r="I7899" t="s">
        <v>450</v>
      </c>
    </row>
    <row r="7900" spans="1:9" x14ac:dyDescent="0.25">
      <c r="A7900">
        <v>7899</v>
      </c>
      <c r="B7900" t="s">
        <v>7012</v>
      </c>
      <c r="C7900" s="1">
        <v>37204</v>
      </c>
      <c r="D7900" t="s">
        <v>92</v>
      </c>
      <c r="E7900" t="s">
        <v>446</v>
      </c>
      <c r="F7900">
        <v>420036</v>
      </c>
      <c r="G7900">
        <v>3.5</v>
      </c>
      <c r="H7900">
        <v>3</v>
      </c>
      <c r="I7900" t="s">
        <v>450</v>
      </c>
    </row>
    <row r="7901" spans="1:9" x14ac:dyDescent="0.25">
      <c r="A7901">
        <v>7900</v>
      </c>
      <c r="B7901" t="s">
        <v>7013</v>
      </c>
      <c r="C7901" s="1">
        <v>36985</v>
      </c>
      <c r="D7901" t="s">
        <v>92</v>
      </c>
      <c r="E7901" t="s">
        <v>446</v>
      </c>
      <c r="F7901">
        <v>420131</v>
      </c>
      <c r="G7901">
        <v>3</v>
      </c>
      <c r="H7901">
        <v>5.75</v>
      </c>
      <c r="I7901" t="s">
        <v>450</v>
      </c>
    </row>
    <row r="7902" spans="1:9" x14ac:dyDescent="0.25">
      <c r="A7902">
        <v>7901</v>
      </c>
      <c r="B7902" t="s">
        <v>6757</v>
      </c>
      <c r="C7902" s="1">
        <v>37175</v>
      </c>
      <c r="D7902" t="s">
        <v>92</v>
      </c>
      <c r="E7902" t="s">
        <v>446</v>
      </c>
      <c r="F7902">
        <v>420192</v>
      </c>
      <c r="G7902">
        <v>3.5</v>
      </c>
      <c r="H7902">
        <v>1.5</v>
      </c>
      <c r="I7902" t="s">
        <v>450</v>
      </c>
    </row>
    <row r="7903" spans="1:9" x14ac:dyDescent="0.25">
      <c r="A7903">
        <v>7902</v>
      </c>
      <c r="B7903" t="s">
        <v>7014</v>
      </c>
      <c r="C7903" s="1">
        <v>37241</v>
      </c>
      <c r="D7903" t="s">
        <v>92</v>
      </c>
      <c r="E7903" t="s">
        <v>446</v>
      </c>
      <c r="F7903">
        <v>420471</v>
      </c>
      <c r="G7903">
        <v>4</v>
      </c>
      <c r="H7903">
        <v>8</v>
      </c>
      <c r="I7903" t="s">
        <v>450</v>
      </c>
    </row>
    <row r="7904" spans="1:9" x14ac:dyDescent="0.25">
      <c r="A7904">
        <v>7903</v>
      </c>
      <c r="B7904" t="s">
        <v>7015</v>
      </c>
      <c r="C7904" s="1">
        <v>37165</v>
      </c>
      <c r="D7904" t="s">
        <v>92</v>
      </c>
      <c r="E7904" t="s">
        <v>446</v>
      </c>
      <c r="F7904">
        <v>420245</v>
      </c>
      <c r="G7904">
        <v>5.25</v>
      </c>
      <c r="H7904">
        <v>7.75</v>
      </c>
      <c r="I7904" t="s">
        <v>450</v>
      </c>
    </row>
    <row r="7905" spans="1:9" x14ac:dyDescent="0.25">
      <c r="A7905">
        <v>7904</v>
      </c>
      <c r="B7905" t="s">
        <v>7016</v>
      </c>
      <c r="C7905" s="1">
        <v>36988</v>
      </c>
      <c r="D7905" t="s">
        <v>92</v>
      </c>
      <c r="E7905" t="s">
        <v>446</v>
      </c>
      <c r="F7905">
        <v>420365</v>
      </c>
      <c r="G7905">
        <v>2.5</v>
      </c>
      <c r="H7905">
        <v>0.75</v>
      </c>
      <c r="I7905" t="s">
        <v>450</v>
      </c>
    </row>
    <row r="7906" spans="1:9" x14ac:dyDescent="0.25">
      <c r="A7906">
        <v>7905</v>
      </c>
      <c r="B7906" t="s">
        <v>7017</v>
      </c>
      <c r="C7906" s="1">
        <v>37222</v>
      </c>
      <c r="D7906" t="s">
        <v>92</v>
      </c>
      <c r="E7906" t="s">
        <v>446</v>
      </c>
      <c r="F7906">
        <v>420439</v>
      </c>
      <c r="G7906">
        <v>4</v>
      </c>
      <c r="H7906">
        <v>4</v>
      </c>
      <c r="I7906" t="s">
        <v>450</v>
      </c>
    </row>
    <row r="7907" spans="1:9" x14ac:dyDescent="0.25">
      <c r="A7907">
        <v>7906</v>
      </c>
      <c r="B7907" t="s">
        <v>7018</v>
      </c>
      <c r="C7907" s="1">
        <v>36955</v>
      </c>
      <c r="D7907" t="s">
        <v>92</v>
      </c>
      <c r="E7907" t="s">
        <v>446</v>
      </c>
      <c r="F7907">
        <v>420474</v>
      </c>
      <c r="G7907">
        <v>4</v>
      </c>
      <c r="H7907">
        <v>3</v>
      </c>
      <c r="I7907" t="s">
        <v>450</v>
      </c>
    </row>
    <row r="7908" spans="1:9" x14ac:dyDescent="0.25">
      <c r="A7908">
        <v>7907</v>
      </c>
      <c r="B7908" t="s">
        <v>7019</v>
      </c>
      <c r="C7908" s="1">
        <v>37179</v>
      </c>
      <c r="D7908" t="s">
        <v>92</v>
      </c>
      <c r="E7908" t="s">
        <v>446</v>
      </c>
      <c r="F7908">
        <v>420174</v>
      </c>
      <c r="G7908">
        <v>4.5</v>
      </c>
      <c r="H7908">
        <v>6.25</v>
      </c>
      <c r="I7908" t="s">
        <v>450</v>
      </c>
    </row>
    <row r="7909" spans="1:9" x14ac:dyDescent="0.25">
      <c r="A7909">
        <v>7908</v>
      </c>
      <c r="B7909" t="s">
        <v>2362</v>
      </c>
      <c r="C7909" s="1">
        <v>36921</v>
      </c>
      <c r="D7909" t="s">
        <v>92</v>
      </c>
      <c r="E7909" t="s">
        <v>446</v>
      </c>
      <c r="F7909">
        <v>420163</v>
      </c>
      <c r="G7909">
        <v>5</v>
      </c>
      <c r="H7909">
        <v>6.75</v>
      </c>
      <c r="I7909" t="s">
        <v>450</v>
      </c>
    </row>
    <row r="7910" spans="1:9" x14ac:dyDescent="0.25">
      <c r="A7910">
        <v>7909</v>
      </c>
      <c r="B7910" t="s">
        <v>7020</v>
      </c>
      <c r="C7910" s="1">
        <v>37027</v>
      </c>
      <c r="D7910" t="s">
        <v>92</v>
      </c>
      <c r="E7910" t="s">
        <v>446</v>
      </c>
      <c r="F7910">
        <v>420092</v>
      </c>
      <c r="G7910">
        <v>3.5</v>
      </c>
      <c r="H7910">
        <v>5.5</v>
      </c>
      <c r="I7910" t="s">
        <v>450</v>
      </c>
    </row>
    <row r="7911" spans="1:9" x14ac:dyDescent="0.25">
      <c r="A7911">
        <v>7910</v>
      </c>
      <c r="B7911" t="s">
        <v>1329</v>
      </c>
      <c r="C7911" s="1">
        <v>37059</v>
      </c>
      <c r="D7911" t="s">
        <v>92</v>
      </c>
      <c r="E7911" t="s">
        <v>446</v>
      </c>
      <c r="F7911">
        <v>420470</v>
      </c>
      <c r="G7911">
        <v>5</v>
      </c>
      <c r="H7911">
        <v>9.5</v>
      </c>
      <c r="I7911" t="s">
        <v>450</v>
      </c>
    </row>
    <row r="7912" spans="1:9" x14ac:dyDescent="0.25">
      <c r="A7912">
        <v>7911</v>
      </c>
      <c r="B7912" t="s">
        <v>7021</v>
      </c>
      <c r="C7912" s="1">
        <v>37075</v>
      </c>
      <c r="D7912" t="s">
        <v>92</v>
      </c>
      <c r="E7912" t="s">
        <v>446</v>
      </c>
      <c r="F7912">
        <v>420432</v>
      </c>
      <c r="G7912">
        <v>-1</v>
      </c>
      <c r="H7912">
        <v>-1</v>
      </c>
      <c r="I7912" t="s">
        <v>450</v>
      </c>
    </row>
    <row r="7913" spans="1:9" x14ac:dyDescent="0.25">
      <c r="A7913">
        <v>7912</v>
      </c>
      <c r="B7913" t="s">
        <v>7022</v>
      </c>
      <c r="C7913" s="1">
        <v>37021</v>
      </c>
      <c r="D7913" t="s">
        <v>92</v>
      </c>
      <c r="E7913" t="s">
        <v>446</v>
      </c>
      <c r="F7913">
        <v>420081</v>
      </c>
      <c r="G7913">
        <v>4.5</v>
      </c>
      <c r="H7913">
        <v>2.25</v>
      </c>
      <c r="I7913" t="s">
        <v>450</v>
      </c>
    </row>
    <row r="7914" spans="1:9" x14ac:dyDescent="0.25">
      <c r="A7914">
        <v>7913</v>
      </c>
      <c r="B7914" t="s">
        <v>7023</v>
      </c>
      <c r="C7914" s="1">
        <v>37063</v>
      </c>
      <c r="D7914" t="s">
        <v>92</v>
      </c>
      <c r="E7914" t="s">
        <v>446</v>
      </c>
      <c r="F7914">
        <v>420069</v>
      </c>
      <c r="G7914">
        <v>5.25</v>
      </c>
      <c r="H7914">
        <v>4</v>
      </c>
      <c r="I7914" t="s">
        <v>450</v>
      </c>
    </row>
    <row r="7915" spans="1:9" x14ac:dyDescent="0.25">
      <c r="A7915">
        <v>7914</v>
      </c>
      <c r="B7915" t="s">
        <v>7024</v>
      </c>
      <c r="C7915" s="1">
        <v>37194</v>
      </c>
      <c r="D7915" t="s">
        <v>92</v>
      </c>
      <c r="E7915" t="s">
        <v>446</v>
      </c>
      <c r="F7915">
        <v>420161</v>
      </c>
      <c r="G7915">
        <v>4.75</v>
      </c>
      <c r="H7915">
        <v>4</v>
      </c>
      <c r="I7915" t="s">
        <v>450</v>
      </c>
    </row>
    <row r="7916" spans="1:9" x14ac:dyDescent="0.25">
      <c r="A7916">
        <v>7915</v>
      </c>
      <c r="B7916" t="s">
        <v>7025</v>
      </c>
      <c r="C7916" s="1">
        <v>37205</v>
      </c>
      <c r="D7916" t="s">
        <v>92</v>
      </c>
      <c r="E7916" t="s">
        <v>446</v>
      </c>
      <c r="F7916">
        <v>420182</v>
      </c>
      <c r="G7916">
        <v>5.25</v>
      </c>
      <c r="H7916">
        <v>5.25</v>
      </c>
      <c r="I7916" t="s">
        <v>450</v>
      </c>
    </row>
    <row r="7917" spans="1:9" x14ac:dyDescent="0.25">
      <c r="A7917">
        <v>7916</v>
      </c>
      <c r="B7917" t="s">
        <v>7026</v>
      </c>
      <c r="C7917" s="1">
        <v>37221</v>
      </c>
      <c r="D7917" t="s">
        <v>92</v>
      </c>
      <c r="E7917" t="s">
        <v>446</v>
      </c>
      <c r="F7917">
        <v>420116</v>
      </c>
      <c r="G7917">
        <v>4.5</v>
      </c>
      <c r="H7917">
        <v>7.75</v>
      </c>
      <c r="I7917" t="s">
        <v>450</v>
      </c>
    </row>
    <row r="7918" spans="1:9" x14ac:dyDescent="0.25">
      <c r="A7918">
        <v>7917</v>
      </c>
      <c r="B7918" t="s">
        <v>7027</v>
      </c>
      <c r="C7918" s="1">
        <v>37121</v>
      </c>
      <c r="D7918" t="s">
        <v>92</v>
      </c>
      <c r="E7918" t="s">
        <v>446</v>
      </c>
      <c r="F7918">
        <v>420004</v>
      </c>
      <c r="G7918">
        <v>4.25</v>
      </c>
      <c r="H7918">
        <v>7.25</v>
      </c>
      <c r="I7918" t="s">
        <v>450</v>
      </c>
    </row>
    <row r="7919" spans="1:9" x14ac:dyDescent="0.25">
      <c r="A7919">
        <v>7918</v>
      </c>
      <c r="B7919" t="s">
        <v>4839</v>
      </c>
      <c r="C7919" s="1">
        <v>37118</v>
      </c>
      <c r="D7919" t="s">
        <v>92</v>
      </c>
      <c r="E7919" t="s">
        <v>446</v>
      </c>
      <c r="F7919">
        <v>420485</v>
      </c>
      <c r="G7919">
        <v>7</v>
      </c>
      <c r="H7919">
        <v>7.25</v>
      </c>
      <c r="I7919" t="s">
        <v>450</v>
      </c>
    </row>
    <row r="7920" spans="1:9" x14ac:dyDescent="0.25">
      <c r="A7920">
        <v>7919</v>
      </c>
      <c r="B7920" t="s">
        <v>6981</v>
      </c>
      <c r="C7920" s="1">
        <v>36960</v>
      </c>
      <c r="D7920" t="s">
        <v>92</v>
      </c>
      <c r="E7920" t="s">
        <v>446</v>
      </c>
      <c r="F7920">
        <v>420320</v>
      </c>
      <c r="G7920">
        <v>5.25</v>
      </c>
      <c r="H7920">
        <v>4.75</v>
      </c>
      <c r="I7920" t="s">
        <v>450</v>
      </c>
    </row>
    <row r="7921" spans="1:9" x14ac:dyDescent="0.25">
      <c r="A7921">
        <v>7920</v>
      </c>
      <c r="B7921" t="s">
        <v>1884</v>
      </c>
      <c r="C7921" s="1">
        <v>37219</v>
      </c>
      <c r="D7921" t="s">
        <v>92</v>
      </c>
      <c r="E7921" t="s">
        <v>446</v>
      </c>
      <c r="F7921">
        <v>420391</v>
      </c>
      <c r="G7921">
        <v>4.25</v>
      </c>
      <c r="H7921">
        <v>5</v>
      </c>
      <c r="I7921" t="s">
        <v>450</v>
      </c>
    </row>
    <row r="7922" spans="1:9" x14ac:dyDescent="0.25">
      <c r="A7922">
        <v>7921</v>
      </c>
      <c r="B7922" t="s">
        <v>7028</v>
      </c>
      <c r="C7922" s="1">
        <v>36703</v>
      </c>
      <c r="D7922" t="s">
        <v>92</v>
      </c>
      <c r="E7922" t="s">
        <v>446</v>
      </c>
      <c r="F7922">
        <v>420050</v>
      </c>
      <c r="G7922">
        <v>3.75</v>
      </c>
      <c r="H7922">
        <v>8</v>
      </c>
      <c r="I7922" t="s">
        <v>450</v>
      </c>
    </row>
    <row r="7923" spans="1:9" x14ac:dyDescent="0.25">
      <c r="A7923">
        <v>7922</v>
      </c>
      <c r="B7923" t="s">
        <v>7029</v>
      </c>
      <c r="C7923" s="1">
        <v>37035</v>
      </c>
      <c r="D7923" t="s">
        <v>92</v>
      </c>
      <c r="E7923" t="s">
        <v>446</v>
      </c>
      <c r="F7923">
        <v>420260</v>
      </c>
      <c r="G7923">
        <v>3.5</v>
      </c>
      <c r="H7923">
        <v>5</v>
      </c>
      <c r="I7923" t="s">
        <v>450</v>
      </c>
    </row>
    <row r="7924" spans="1:9" x14ac:dyDescent="0.25">
      <c r="A7924">
        <v>7923</v>
      </c>
      <c r="B7924" t="s">
        <v>7030</v>
      </c>
      <c r="C7924" s="1">
        <v>36918</v>
      </c>
      <c r="D7924" t="s">
        <v>92</v>
      </c>
      <c r="E7924" t="s">
        <v>446</v>
      </c>
      <c r="F7924">
        <v>420339</v>
      </c>
      <c r="G7924">
        <v>4.5</v>
      </c>
      <c r="H7924">
        <v>6.5</v>
      </c>
      <c r="I7924" t="s">
        <v>450</v>
      </c>
    </row>
    <row r="7925" spans="1:9" x14ac:dyDescent="0.25">
      <c r="A7925">
        <v>7924</v>
      </c>
      <c r="B7925" t="s">
        <v>7031</v>
      </c>
      <c r="C7925" s="1">
        <v>37088</v>
      </c>
      <c r="D7925" t="s">
        <v>92</v>
      </c>
      <c r="E7925" t="s">
        <v>446</v>
      </c>
      <c r="F7925">
        <v>420094</v>
      </c>
      <c r="G7925">
        <v>4</v>
      </c>
      <c r="H7925">
        <v>3.5</v>
      </c>
      <c r="I7925" t="s">
        <v>450</v>
      </c>
    </row>
    <row r="7926" spans="1:9" x14ac:dyDescent="0.25">
      <c r="A7926">
        <v>7925</v>
      </c>
      <c r="B7926" t="s">
        <v>7032</v>
      </c>
      <c r="C7926" s="1">
        <v>37231</v>
      </c>
      <c r="D7926" t="s">
        <v>92</v>
      </c>
      <c r="E7926" t="s">
        <v>446</v>
      </c>
      <c r="F7926">
        <v>420385</v>
      </c>
      <c r="G7926">
        <v>3.75</v>
      </c>
      <c r="H7926">
        <v>8</v>
      </c>
      <c r="I7926" t="s">
        <v>450</v>
      </c>
    </row>
    <row r="7927" spans="1:9" x14ac:dyDescent="0.25">
      <c r="A7927">
        <v>7926</v>
      </c>
      <c r="B7927" t="s">
        <v>7016</v>
      </c>
      <c r="C7927" s="1">
        <v>36823</v>
      </c>
      <c r="D7927" t="s">
        <v>92</v>
      </c>
      <c r="E7927" t="s">
        <v>446</v>
      </c>
      <c r="F7927">
        <v>420366</v>
      </c>
      <c r="G7927">
        <v>4</v>
      </c>
      <c r="H7927">
        <v>1</v>
      </c>
      <c r="I7927" t="s">
        <v>450</v>
      </c>
    </row>
    <row r="7928" spans="1:9" x14ac:dyDescent="0.25">
      <c r="A7928">
        <v>7927</v>
      </c>
      <c r="B7928" t="s">
        <v>7033</v>
      </c>
      <c r="C7928" s="1">
        <v>37046</v>
      </c>
      <c r="D7928" t="s">
        <v>92</v>
      </c>
      <c r="E7928" t="s">
        <v>446</v>
      </c>
      <c r="F7928">
        <v>420039</v>
      </c>
      <c r="G7928">
        <v>3.5</v>
      </c>
      <c r="H7928">
        <v>4.75</v>
      </c>
      <c r="I7928" t="s">
        <v>450</v>
      </c>
    </row>
    <row r="7929" spans="1:9" x14ac:dyDescent="0.25">
      <c r="A7929">
        <v>7928</v>
      </c>
      <c r="B7929" t="s">
        <v>7034</v>
      </c>
      <c r="C7929" s="1">
        <v>36976</v>
      </c>
      <c r="D7929" t="s">
        <v>92</v>
      </c>
      <c r="E7929" t="s">
        <v>446</v>
      </c>
      <c r="F7929">
        <v>420387</v>
      </c>
      <c r="G7929">
        <v>4</v>
      </c>
      <c r="H7929">
        <v>4.75</v>
      </c>
      <c r="I7929" t="s">
        <v>450</v>
      </c>
    </row>
    <row r="7930" spans="1:9" x14ac:dyDescent="0.25">
      <c r="A7930">
        <v>7929</v>
      </c>
      <c r="B7930" t="s">
        <v>1879</v>
      </c>
      <c r="C7930" s="1">
        <v>37243</v>
      </c>
      <c r="D7930" t="s">
        <v>92</v>
      </c>
      <c r="E7930" t="s">
        <v>446</v>
      </c>
      <c r="F7930">
        <v>420321</v>
      </c>
      <c r="G7930">
        <v>7.75</v>
      </c>
      <c r="H7930">
        <v>7</v>
      </c>
      <c r="I7930" t="s">
        <v>450</v>
      </c>
    </row>
    <row r="7931" spans="1:9" x14ac:dyDescent="0.25">
      <c r="A7931">
        <v>7930</v>
      </c>
      <c r="B7931" t="s">
        <v>7035</v>
      </c>
      <c r="C7931" s="1">
        <v>37107</v>
      </c>
      <c r="D7931" t="s">
        <v>92</v>
      </c>
      <c r="E7931" t="s">
        <v>446</v>
      </c>
      <c r="F7931">
        <v>420273</v>
      </c>
      <c r="G7931">
        <v>4.75</v>
      </c>
      <c r="H7931">
        <v>6</v>
      </c>
      <c r="I7931" t="s">
        <v>450</v>
      </c>
    </row>
    <row r="7932" spans="1:9" x14ac:dyDescent="0.25">
      <c r="A7932">
        <v>7931</v>
      </c>
      <c r="B7932" t="s">
        <v>7036</v>
      </c>
      <c r="C7932" s="1">
        <v>37183</v>
      </c>
      <c r="D7932" t="s">
        <v>92</v>
      </c>
      <c r="E7932" t="s">
        <v>446</v>
      </c>
      <c r="F7932">
        <v>420301</v>
      </c>
      <c r="G7932">
        <v>3.25</v>
      </c>
      <c r="H7932">
        <v>6.25</v>
      </c>
      <c r="I7932" t="s">
        <v>450</v>
      </c>
    </row>
    <row r="7933" spans="1:9" x14ac:dyDescent="0.25">
      <c r="A7933">
        <v>7932</v>
      </c>
      <c r="B7933" t="s">
        <v>7037</v>
      </c>
      <c r="C7933" s="1">
        <v>37085</v>
      </c>
      <c r="D7933" t="s">
        <v>92</v>
      </c>
      <c r="E7933" t="s">
        <v>446</v>
      </c>
      <c r="F7933">
        <v>420285</v>
      </c>
      <c r="G7933">
        <v>5</v>
      </c>
      <c r="H7933">
        <v>6.75</v>
      </c>
      <c r="I7933" t="s">
        <v>450</v>
      </c>
    </row>
    <row r="7934" spans="1:9" x14ac:dyDescent="0.25">
      <c r="A7934">
        <v>7933</v>
      </c>
      <c r="B7934" t="s">
        <v>7038</v>
      </c>
      <c r="C7934" s="1">
        <v>37151</v>
      </c>
      <c r="D7934" t="s">
        <v>92</v>
      </c>
      <c r="E7934" t="s">
        <v>446</v>
      </c>
      <c r="F7934">
        <v>420427</v>
      </c>
      <c r="G7934">
        <v>3.5</v>
      </c>
      <c r="H7934">
        <v>5.25</v>
      </c>
      <c r="I7934" t="s">
        <v>450</v>
      </c>
    </row>
    <row r="7935" spans="1:9" x14ac:dyDescent="0.25">
      <c r="A7935">
        <v>7934</v>
      </c>
      <c r="B7935" t="s">
        <v>2362</v>
      </c>
      <c r="C7935" s="1">
        <v>37108</v>
      </c>
      <c r="D7935" t="s">
        <v>92</v>
      </c>
      <c r="E7935" t="s">
        <v>446</v>
      </c>
      <c r="F7935">
        <v>420164</v>
      </c>
      <c r="G7935">
        <v>5.5</v>
      </c>
      <c r="H7935">
        <v>5</v>
      </c>
      <c r="I7935" t="s">
        <v>450</v>
      </c>
    </row>
    <row r="7936" spans="1:9" x14ac:dyDescent="0.25">
      <c r="A7936">
        <v>7935</v>
      </c>
      <c r="B7936" t="s">
        <v>7039</v>
      </c>
      <c r="C7936" s="1">
        <v>36989</v>
      </c>
      <c r="D7936" t="s">
        <v>92</v>
      </c>
      <c r="E7936" t="s">
        <v>446</v>
      </c>
      <c r="F7936">
        <v>420243</v>
      </c>
      <c r="G7936">
        <v>4.75</v>
      </c>
      <c r="H7936">
        <v>7.75</v>
      </c>
      <c r="I7936" t="s">
        <v>450</v>
      </c>
    </row>
    <row r="7937" spans="1:9" x14ac:dyDescent="0.25">
      <c r="A7937">
        <v>7936</v>
      </c>
      <c r="B7937" t="s">
        <v>7040</v>
      </c>
      <c r="C7937" s="1">
        <v>36791</v>
      </c>
      <c r="D7937" t="s">
        <v>92</v>
      </c>
      <c r="E7937" t="s">
        <v>446</v>
      </c>
      <c r="F7937">
        <v>420229</v>
      </c>
      <c r="G7937">
        <v>4</v>
      </c>
      <c r="H7937">
        <v>1.5</v>
      </c>
      <c r="I7937" t="s">
        <v>450</v>
      </c>
    </row>
    <row r="7938" spans="1:9" x14ac:dyDescent="0.25">
      <c r="A7938">
        <v>7937</v>
      </c>
      <c r="B7938" t="s">
        <v>7041</v>
      </c>
      <c r="C7938" s="1">
        <v>37021</v>
      </c>
      <c r="D7938" t="s">
        <v>92</v>
      </c>
      <c r="E7938" t="s">
        <v>446</v>
      </c>
      <c r="F7938">
        <v>420247</v>
      </c>
      <c r="G7938">
        <v>3.5</v>
      </c>
      <c r="H7938">
        <v>8</v>
      </c>
      <c r="I7938" t="s">
        <v>450</v>
      </c>
    </row>
    <row r="7939" spans="1:9" x14ac:dyDescent="0.25">
      <c r="A7939">
        <v>7938</v>
      </c>
      <c r="B7939" t="s">
        <v>7042</v>
      </c>
      <c r="C7939" s="1">
        <v>37129</v>
      </c>
      <c r="D7939" t="s">
        <v>92</v>
      </c>
      <c r="E7939" t="s">
        <v>446</v>
      </c>
      <c r="F7939">
        <v>420340</v>
      </c>
      <c r="G7939">
        <v>4.5</v>
      </c>
      <c r="H7939">
        <v>4.25</v>
      </c>
      <c r="I7939" t="s">
        <v>450</v>
      </c>
    </row>
    <row r="7940" spans="1:9" x14ac:dyDescent="0.25">
      <c r="A7940">
        <v>7939</v>
      </c>
      <c r="B7940" t="s">
        <v>1798</v>
      </c>
      <c r="C7940" s="1">
        <v>36579</v>
      </c>
      <c r="D7940" t="s">
        <v>92</v>
      </c>
      <c r="E7940" t="s">
        <v>446</v>
      </c>
      <c r="F7940">
        <v>420196</v>
      </c>
      <c r="G7940">
        <v>3.5</v>
      </c>
      <c r="H7940">
        <v>2.5</v>
      </c>
      <c r="I7940" t="s">
        <v>450</v>
      </c>
    </row>
    <row r="7941" spans="1:9" x14ac:dyDescent="0.25">
      <c r="A7941">
        <v>7940</v>
      </c>
      <c r="B7941" t="s">
        <v>1896</v>
      </c>
      <c r="C7941" s="1">
        <v>37129</v>
      </c>
      <c r="D7941" t="s">
        <v>92</v>
      </c>
      <c r="E7941" t="s">
        <v>446</v>
      </c>
      <c r="F7941">
        <v>420516</v>
      </c>
      <c r="G7941">
        <v>3.5</v>
      </c>
      <c r="H7941">
        <v>3</v>
      </c>
      <c r="I7941" t="s">
        <v>450</v>
      </c>
    </row>
    <row r="7942" spans="1:9" x14ac:dyDescent="0.25">
      <c r="A7942">
        <v>7941</v>
      </c>
      <c r="B7942" t="s">
        <v>6309</v>
      </c>
      <c r="C7942" s="1">
        <v>37135</v>
      </c>
      <c r="D7942" t="s">
        <v>92</v>
      </c>
      <c r="E7942" t="s">
        <v>446</v>
      </c>
      <c r="F7942">
        <v>420535</v>
      </c>
      <c r="G7942">
        <v>3.25</v>
      </c>
      <c r="H7942">
        <v>1.25</v>
      </c>
      <c r="I7942" t="s">
        <v>450</v>
      </c>
    </row>
    <row r="7943" spans="1:9" x14ac:dyDescent="0.25">
      <c r="A7943">
        <v>7942</v>
      </c>
      <c r="B7943" t="s">
        <v>7043</v>
      </c>
      <c r="C7943" s="1">
        <v>37164</v>
      </c>
      <c r="D7943" t="s">
        <v>92</v>
      </c>
      <c r="E7943" t="s">
        <v>446</v>
      </c>
      <c r="F7943">
        <v>420282</v>
      </c>
      <c r="G7943">
        <v>4.5</v>
      </c>
      <c r="H7943">
        <v>2.25</v>
      </c>
      <c r="I7943" t="s">
        <v>450</v>
      </c>
    </row>
    <row r="7944" spans="1:9" x14ac:dyDescent="0.25">
      <c r="A7944">
        <v>7943</v>
      </c>
      <c r="B7944" t="s">
        <v>7044</v>
      </c>
      <c r="C7944" s="1">
        <v>37250</v>
      </c>
      <c r="D7944" t="s">
        <v>92</v>
      </c>
      <c r="E7944" t="s">
        <v>446</v>
      </c>
      <c r="F7944">
        <v>420551</v>
      </c>
      <c r="G7944">
        <v>3.75</v>
      </c>
      <c r="H7944">
        <v>4.25</v>
      </c>
      <c r="I7944" t="s">
        <v>450</v>
      </c>
    </row>
    <row r="7945" spans="1:9" x14ac:dyDescent="0.25">
      <c r="A7945">
        <v>7944</v>
      </c>
      <c r="B7945" t="s">
        <v>7045</v>
      </c>
      <c r="C7945" s="1">
        <v>37253</v>
      </c>
      <c r="D7945" t="s">
        <v>92</v>
      </c>
      <c r="E7945" t="s">
        <v>446</v>
      </c>
      <c r="F7945">
        <v>420554</v>
      </c>
      <c r="G7945">
        <v>3.25</v>
      </c>
      <c r="H7945">
        <v>6.25</v>
      </c>
      <c r="I7945" t="s">
        <v>450</v>
      </c>
    </row>
    <row r="7946" spans="1:9" x14ac:dyDescent="0.25">
      <c r="A7946">
        <v>7945</v>
      </c>
      <c r="B7946" t="s">
        <v>7046</v>
      </c>
      <c r="C7946" s="1">
        <v>37193</v>
      </c>
      <c r="D7946" t="s">
        <v>92</v>
      </c>
      <c r="E7946" t="s">
        <v>446</v>
      </c>
      <c r="F7946">
        <v>420302</v>
      </c>
      <c r="G7946">
        <v>3</v>
      </c>
      <c r="H7946">
        <v>1.25</v>
      </c>
      <c r="I7946" t="s">
        <v>450</v>
      </c>
    </row>
    <row r="7947" spans="1:9" x14ac:dyDescent="0.25">
      <c r="A7947">
        <v>7946</v>
      </c>
      <c r="B7947" t="s">
        <v>3243</v>
      </c>
      <c r="C7947" s="1">
        <v>37180</v>
      </c>
      <c r="D7947" t="s">
        <v>92</v>
      </c>
      <c r="E7947" t="s">
        <v>446</v>
      </c>
      <c r="F7947">
        <v>420257</v>
      </c>
      <c r="G7947">
        <v>6.5</v>
      </c>
      <c r="H7947">
        <v>7</v>
      </c>
      <c r="I7947" t="s">
        <v>450</v>
      </c>
    </row>
    <row r="7948" spans="1:9" x14ac:dyDescent="0.25">
      <c r="A7948">
        <v>7947</v>
      </c>
      <c r="B7948" t="s">
        <v>7047</v>
      </c>
      <c r="C7948" s="1">
        <v>37149</v>
      </c>
      <c r="D7948" t="s">
        <v>92</v>
      </c>
      <c r="E7948" t="s">
        <v>446</v>
      </c>
      <c r="F7948">
        <v>420421</v>
      </c>
      <c r="G7948">
        <v>5</v>
      </c>
      <c r="H7948">
        <v>1.5</v>
      </c>
      <c r="I7948" t="s">
        <v>450</v>
      </c>
    </row>
    <row r="7949" spans="1:9" x14ac:dyDescent="0.25">
      <c r="A7949">
        <v>7948</v>
      </c>
      <c r="B7949" t="s">
        <v>2455</v>
      </c>
      <c r="C7949" s="1">
        <v>36985</v>
      </c>
      <c r="D7949" t="s">
        <v>92</v>
      </c>
      <c r="E7949" t="s">
        <v>446</v>
      </c>
      <c r="F7949">
        <v>420239</v>
      </c>
      <c r="G7949">
        <v>4.5</v>
      </c>
      <c r="H7949">
        <v>7.5</v>
      </c>
      <c r="I7949" t="s">
        <v>450</v>
      </c>
    </row>
    <row r="7950" spans="1:9" x14ac:dyDescent="0.25">
      <c r="A7950">
        <v>7949</v>
      </c>
      <c r="B7950" t="s">
        <v>1822</v>
      </c>
      <c r="C7950" s="1">
        <v>37043</v>
      </c>
      <c r="D7950" t="s">
        <v>92</v>
      </c>
      <c r="E7950" t="s">
        <v>446</v>
      </c>
      <c r="F7950">
        <v>420304</v>
      </c>
      <c r="G7950">
        <v>4.75</v>
      </c>
      <c r="H7950">
        <v>8</v>
      </c>
      <c r="I7950" t="s">
        <v>450</v>
      </c>
    </row>
    <row r="7951" spans="1:9" x14ac:dyDescent="0.25">
      <c r="A7951">
        <v>7950</v>
      </c>
      <c r="B7951" t="s">
        <v>7048</v>
      </c>
      <c r="C7951" s="1">
        <v>37173</v>
      </c>
      <c r="D7951" t="s">
        <v>92</v>
      </c>
      <c r="E7951" t="s">
        <v>446</v>
      </c>
      <c r="F7951">
        <v>420275</v>
      </c>
      <c r="G7951">
        <v>3.75</v>
      </c>
      <c r="H7951">
        <v>6</v>
      </c>
      <c r="I7951" t="s">
        <v>450</v>
      </c>
    </row>
    <row r="7952" spans="1:9" x14ac:dyDescent="0.25">
      <c r="A7952">
        <v>7951</v>
      </c>
      <c r="B7952" t="s">
        <v>1700</v>
      </c>
      <c r="C7952" s="1">
        <v>36894</v>
      </c>
      <c r="D7952" t="s">
        <v>92</v>
      </c>
      <c r="E7952" t="s">
        <v>446</v>
      </c>
      <c r="F7952">
        <v>420183</v>
      </c>
      <c r="G7952">
        <v>4.25</v>
      </c>
      <c r="H7952">
        <v>2.75</v>
      </c>
      <c r="I7952" t="s">
        <v>450</v>
      </c>
    </row>
    <row r="7953" spans="1:9" x14ac:dyDescent="0.25">
      <c r="A7953">
        <v>7952</v>
      </c>
      <c r="B7953" t="s">
        <v>7049</v>
      </c>
      <c r="C7953" s="1">
        <v>36927</v>
      </c>
      <c r="D7953" t="s">
        <v>92</v>
      </c>
      <c r="E7953" t="s">
        <v>446</v>
      </c>
      <c r="F7953">
        <v>420318</v>
      </c>
      <c r="G7953">
        <v>6.75</v>
      </c>
      <c r="H7953">
        <v>7.75</v>
      </c>
      <c r="I7953" t="s">
        <v>450</v>
      </c>
    </row>
    <row r="7954" spans="1:9" x14ac:dyDescent="0.25">
      <c r="A7954">
        <v>7953</v>
      </c>
      <c r="B7954" t="s">
        <v>4704</v>
      </c>
      <c r="C7954" s="1">
        <v>37254</v>
      </c>
      <c r="D7954" t="s">
        <v>92</v>
      </c>
      <c r="E7954" t="s">
        <v>446</v>
      </c>
      <c r="F7954">
        <v>420534</v>
      </c>
      <c r="G7954">
        <v>4.5</v>
      </c>
      <c r="H7954">
        <v>3.5</v>
      </c>
      <c r="I7954" t="s">
        <v>451</v>
      </c>
    </row>
    <row r="7955" spans="1:9" x14ac:dyDescent="0.25">
      <c r="A7955">
        <v>7954</v>
      </c>
      <c r="B7955" t="s">
        <v>7050</v>
      </c>
      <c r="C7955" s="1">
        <v>36771</v>
      </c>
      <c r="D7955" t="s">
        <v>92</v>
      </c>
      <c r="E7955" t="s">
        <v>446</v>
      </c>
      <c r="F7955">
        <v>420499</v>
      </c>
      <c r="G7955">
        <v>6.25</v>
      </c>
      <c r="H7955">
        <v>6.75</v>
      </c>
      <c r="I7955" t="s">
        <v>451</v>
      </c>
    </row>
    <row r="7956" spans="1:9" x14ac:dyDescent="0.25">
      <c r="A7956">
        <v>7955</v>
      </c>
      <c r="B7956" t="s">
        <v>7051</v>
      </c>
      <c r="C7956" s="1">
        <v>37175</v>
      </c>
      <c r="D7956" t="s">
        <v>92</v>
      </c>
      <c r="E7956" t="s">
        <v>446</v>
      </c>
      <c r="F7956">
        <v>420294</v>
      </c>
      <c r="G7956">
        <v>3.75</v>
      </c>
      <c r="H7956">
        <v>2.5</v>
      </c>
      <c r="I7956" t="s">
        <v>451</v>
      </c>
    </row>
    <row r="7957" spans="1:9" x14ac:dyDescent="0.25">
      <c r="A7957">
        <v>7956</v>
      </c>
      <c r="B7957" t="s">
        <v>7052</v>
      </c>
      <c r="C7957" s="1">
        <v>37006</v>
      </c>
      <c r="D7957" t="s">
        <v>92</v>
      </c>
      <c r="E7957" t="s">
        <v>446</v>
      </c>
      <c r="F7957">
        <v>420234</v>
      </c>
      <c r="G7957">
        <v>5.25</v>
      </c>
      <c r="H7957">
        <v>6.5</v>
      </c>
      <c r="I7957" t="s">
        <v>451</v>
      </c>
    </row>
    <row r="7958" spans="1:9" x14ac:dyDescent="0.25">
      <c r="A7958">
        <v>7957</v>
      </c>
      <c r="B7958" t="s">
        <v>7016</v>
      </c>
      <c r="C7958" s="1">
        <v>36940</v>
      </c>
      <c r="D7958" t="s">
        <v>92</v>
      </c>
      <c r="E7958" t="s">
        <v>446</v>
      </c>
      <c r="F7958">
        <v>420367</v>
      </c>
      <c r="G7958">
        <v>5.5</v>
      </c>
      <c r="H7958">
        <v>3.25</v>
      </c>
      <c r="I7958" t="s">
        <v>451</v>
      </c>
    </row>
    <row r="7959" spans="1:9" x14ac:dyDescent="0.25">
      <c r="A7959">
        <v>7958</v>
      </c>
      <c r="B7959" t="s">
        <v>7053</v>
      </c>
      <c r="C7959" s="1">
        <v>37156</v>
      </c>
      <c r="D7959" t="s">
        <v>92</v>
      </c>
      <c r="E7959" t="s">
        <v>446</v>
      </c>
      <c r="F7959">
        <v>420362</v>
      </c>
      <c r="G7959">
        <v>3.25</v>
      </c>
      <c r="H7959">
        <v>3.75</v>
      </c>
      <c r="I7959" t="s">
        <v>451</v>
      </c>
    </row>
    <row r="7960" spans="1:9" x14ac:dyDescent="0.25">
      <c r="A7960">
        <v>7959</v>
      </c>
      <c r="B7960" t="s">
        <v>7054</v>
      </c>
      <c r="C7960" s="1">
        <v>37211</v>
      </c>
      <c r="D7960" t="s">
        <v>92</v>
      </c>
      <c r="E7960" t="s">
        <v>446</v>
      </c>
      <c r="F7960">
        <v>420389</v>
      </c>
      <c r="G7960">
        <v>8</v>
      </c>
      <c r="H7960">
        <v>4.25</v>
      </c>
      <c r="I7960" t="s">
        <v>451</v>
      </c>
    </row>
    <row r="7961" spans="1:9" x14ac:dyDescent="0.25">
      <c r="A7961">
        <v>7960</v>
      </c>
      <c r="B7961" t="s">
        <v>7055</v>
      </c>
      <c r="C7961" s="1">
        <v>37216</v>
      </c>
      <c r="D7961" t="s">
        <v>92</v>
      </c>
      <c r="E7961" t="s">
        <v>446</v>
      </c>
      <c r="F7961">
        <v>420449</v>
      </c>
      <c r="G7961">
        <v>7.25</v>
      </c>
      <c r="H7961">
        <v>6.75</v>
      </c>
      <c r="I7961" t="s">
        <v>451</v>
      </c>
    </row>
    <row r="7962" spans="1:9" x14ac:dyDescent="0.25">
      <c r="A7962">
        <v>7961</v>
      </c>
      <c r="B7962" t="s">
        <v>7056</v>
      </c>
      <c r="C7962" s="1">
        <v>36971</v>
      </c>
      <c r="D7962" t="s">
        <v>92</v>
      </c>
      <c r="E7962" t="s">
        <v>446</v>
      </c>
      <c r="F7962">
        <v>420467</v>
      </c>
      <c r="G7962">
        <v>7.5</v>
      </c>
      <c r="H7962">
        <v>6.75</v>
      </c>
      <c r="I7962" t="s">
        <v>451</v>
      </c>
    </row>
    <row r="7963" spans="1:9" x14ac:dyDescent="0.25">
      <c r="A7963">
        <v>7962</v>
      </c>
      <c r="B7963" t="s">
        <v>6929</v>
      </c>
      <c r="C7963" s="1">
        <v>37025</v>
      </c>
      <c r="D7963" t="s">
        <v>92</v>
      </c>
      <c r="E7963" t="s">
        <v>446</v>
      </c>
      <c r="F7963">
        <v>420522</v>
      </c>
      <c r="G7963">
        <v>8</v>
      </c>
      <c r="H7963">
        <v>5.25</v>
      </c>
      <c r="I7963" t="s">
        <v>451</v>
      </c>
    </row>
    <row r="7964" spans="1:9" x14ac:dyDescent="0.25">
      <c r="A7964">
        <v>7963</v>
      </c>
      <c r="B7964" t="s">
        <v>7057</v>
      </c>
      <c r="C7964" s="1">
        <v>37158</v>
      </c>
      <c r="D7964" t="s">
        <v>92</v>
      </c>
      <c r="E7964" t="s">
        <v>446</v>
      </c>
      <c r="F7964">
        <v>420457</v>
      </c>
      <c r="G7964">
        <v>1</v>
      </c>
      <c r="H7964">
        <v>1.5</v>
      </c>
      <c r="I7964" t="s">
        <v>451</v>
      </c>
    </row>
    <row r="7965" spans="1:9" x14ac:dyDescent="0.25">
      <c r="A7965">
        <v>7964</v>
      </c>
      <c r="B7965" t="s">
        <v>7058</v>
      </c>
      <c r="C7965" s="1">
        <v>37187</v>
      </c>
      <c r="D7965" t="s">
        <v>92</v>
      </c>
      <c r="E7965" t="s">
        <v>446</v>
      </c>
      <c r="F7965">
        <v>420018</v>
      </c>
      <c r="G7965">
        <v>2.5</v>
      </c>
      <c r="H7965">
        <v>2.5</v>
      </c>
      <c r="I7965" t="s">
        <v>451</v>
      </c>
    </row>
    <row r="7966" spans="1:9" x14ac:dyDescent="0.25">
      <c r="A7966">
        <v>7965</v>
      </c>
      <c r="B7966" t="s">
        <v>7059</v>
      </c>
      <c r="C7966" s="1">
        <v>37110</v>
      </c>
      <c r="D7966" t="s">
        <v>92</v>
      </c>
      <c r="E7966" t="s">
        <v>446</v>
      </c>
      <c r="F7966">
        <v>420099</v>
      </c>
      <c r="G7966">
        <v>5</v>
      </c>
      <c r="H7966">
        <v>5</v>
      </c>
      <c r="I7966" t="s">
        <v>451</v>
      </c>
    </row>
    <row r="7967" spans="1:9" x14ac:dyDescent="0.25">
      <c r="A7967">
        <v>7966</v>
      </c>
      <c r="B7967" t="s">
        <v>7060</v>
      </c>
      <c r="C7967" s="1">
        <v>36969</v>
      </c>
      <c r="D7967" t="s">
        <v>92</v>
      </c>
      <c r="E7967" t="s">
        <v>446</v>
      </c>
      <c r="F7967">
        <v>420017</v>
      </c>
      <c r="G7967">
        <v>7.25</v>
      </c>
      <c r="H7967">
        <v>6</v>
      </c>
      <c r="I7967" t="s">
        <v>451</v>
      </c>
    </row>
    <row r="7968" spans="1:9" x14ac:dyDescent="0.25">
      <c r="A7968">
        <v>7967</v>
      </c>
      <c r="B7968" t="s">
        <v>7061</v>
      </c>
      <c r="C7968" s="1">
        <v>37158</v>
      </c>
      <c r="D7968" t="s">
        <v>92</v>
      </c>
      <c r="E7968" t="s">
        <v>446</v>
      </c>
      <c r="F7968">
        <v>420033</v>
      </c>
      <c r="G7968">
        <v>4</v>
      </c>
      <c r="H7968">
        <v>7.25</v>
      </c>
      <c r="I7968" t="s">
        <v>451</v>
      </c>
    </row>
    <row r="7969" spans="1:9" x14ac:dyDescent="0.25">
      <c r="A7969">
        <v>7968</v>
      </c>
      <c r="B7969" t="s">
        <v>7062</v>
      </c>
      <c r="C7969" s="1">
        <v>36907</v>
      </c>
      <c r="D7969" t="s">
        <v>92</v>
      </c>
      <c r="E7969" t="s">
        <v>446</v>
      </c>
      <c r="F7969">
        <v>420046</v>
      </c>
      <c r="G7969">
        <v>4.25</v>
      </c>
      <c r="H7969">
        <v>7.75</v>
      </c>
      <c r="I7969" t="s">
        <v>451</v>
      </c>
    </row>
    <row r="7970" spans="1:9" x14ac:dyDescent="0.25">
      <c r="A7970">
        <v>7969</v>
      </c>
      <c r="B7970" t="s">
        <v>6784</v>
      </c>
      <c r="C7970" s="1">
        <v>37125</v>
      </c>
      <c r="D7970" t="s">
        <v>92</v>
      </c>
      <c r="E7970" t="s">
        <v>446</v>
      </c>
      <c r="F7970">
        <v>420051</v>
      </c>
      <c r="G7970">
        <v>5.75</v>
      </c>
      <c r="H7970">
        <v>8.25</v>
      </c>
      <c r="I7970" t="s">
        <v>451</v>
      </c>
    </row>
    <row r="7971" spans="1:9" x14ac:dyDescent="0.25">
      <c r="A7971">
        <v>7970</v>
      </c>
      <c r="B7971" t="s">
        <v>7063</v>
      </c>
      <c r="C7971" s="1">
        <v>36924</v>
      </c>
      <c r="D7971" t="s">
        <v>92</v>
      </c>
      <c r="E7971" t="s">
        <v>446</v>
      </c>
      <c r="F7971">
        <v>420060</v>
      </c>
      <c r="G7971">
        <v>4.75</v>
      </c>
      <c r="H7971">
        <v>6.25</v>
      </c>
      <c r="I7971" t="s">
        <v>451</v>
      </c>
    </row>
    <row r="7972" spans="1:9" x14ac:dyDescent="0.25">
      <c r="A7972">
        <v>7971</v>
      </c>
      <c r="B7972" t="s">
        <v>7064</v>
      </c>
      <c r="C7972" s="1">
        <v>36954</v>
      </c>
      <c r="D7972" t="s">
        <v>92</v>
      </c>
      <c r="E7972" t="s">
        <v>446</v>
      </c>
      <c r="F7972">
        <v>420098</v>
      </c>
      <c r="G7972">
        <v>6</v>
      </c>
      <c r="H7972">
        <v>5</v>
      </c>
      <c r="I7972" t="s">
        <v>451</v>
      </c>
    </row>
    <row r="7973" spans="1:9" x14ac:dyDescent="0.25">
      <c r="A7973">
        <v>7972</v>
      </c>
      <c r="B7973" t="s">
        <v>7065</v>
      </c>
      <c r="C7973" s="1">
        <v>36970</v>
      </c>
      <c r="D7973" t="s">
        <v>92</v>
      </c>
      <c r="E7973" t="s">
        <v>446</v>
      </c>
      <c r="F7973">
        <v>420110</v>
      </c>
      <c r="G7973">
        <v>4</v>
      </c>
      <c r="H7973">
        <v>4.5</v>
      </c>
      <c r="I7973" t="s">
        <v>451</v>
      </c>
    </row>
    <row r="7974" spans="1:9" x14ac:dyDescent="0.25">
      <c r="A7974">
        <v>7973</v>
      </c>
      <c r="B7974" t="s">
        <v>6568</v>
      </c>
      <c r="C7974" s="1">
        <v>36937</v>
      </c>
      <c r="D7974" t="s">
        <v>92</v>
      </c>
      <c r="E7974" t="s">
        <v>446</v>
      </c>
      <c r="F7974">
        <v>420205</v>
      </c>
      <c r="G7974">
        <v>4.5</v>
      </c>
      <c r="H7974">
        <v>3</v>
      </c>
      <c r="I7974" t="s">
        <v>451</v>
      </c>
    </row>
    <row r="7975" spans="1:9" x14ac:dyDescent="0.25">
      <c r="A7975">
        <v>7974</v>
      </c>
      <c r="B7975" t="s">
        <v>7066</v>
      </c>
      <c r="C7975" s="1">
        <v>37176</v>
      </c>
      <c r="D7975" t="s">
        <v>92</v>
      </c>
      <c r="E7975" t="s">
        <v>446</v>
      </c>
      <c r="F7975">
        <v>420207</v>
      </c>
      <c r="G7975">
        <v>3.25</v>
      </c>
      <c r="H7975">
        <v>4</v>
      </c>
      <c r="I7975" t="s">
        <v>451</v>
      </c>
    </row>
    <row r="7976" spans="1:9" x14ac:dyDescent="0.25">
      <c r="A7976">
        <v>7975</v>
      </c>
      <c r="B7976" t="s">
        <v>4561</v>
      </c>
      <c r="C7976" s="1">
        <v>37184</v>
      </c>
      <c r="D7976" t="s">
        <v>92</v>
      </c>
      <c r="E7976" t="s">
        <v>446</v>
      </c>
      <c r="F7976">
        <v>420218</v>
      </c>
      <c r="G7976">
        <v>5.75</v>
      </c>
      <c r="H7976">
        <v>4.25</v>
      </c>
      <c r="I7976" t="s">
        <v>451</v>
      </c>
    </row>
    <row r="7977" spans="1:9" x14ac:dyDescent="0.25">
      <c r="A7977">
        <v>7976</v>
      </c>
      <c r="B7977" t="s">
        <v>2046</v>
      </c>
      <c r="C7977" s="1">
        <v>37156</v>
      </c>
      <c r="D7977" t="s">
        <v>92</v>
      </c>
      <c r="E7977" t="s">
        <v>446</v>
      </c>
      <c r="F7977">
        <v>420226</v>
      </c>
      <c r="G7977">
        <v>5.25</v>
      </c>
      <c r="H7977">
        <v>4</v>
      </c>
      <c r="I7977" t="s">
        <v>451</v>
      </c>
    </row>
    <row r="7978" spans="1:9" x14ac:dyDescent="0.25">
      <c r="A7978">
        <v>7977</v>
      </c>
      <c r="B7978" t="s">
        <v>7067</v>
      </c>
      <c r="C7978" s="1">
        <v>36904</v>
      </c>
      <c r="D7978" t="s">
        <v>92</v>
      </c>
      <c r="E7978" t="s">
        <v>446</v>
      </c>
      <c r="F7978">
        <v>420251</v>
      </c>
      <c r="G7978">
        <v>4.5</v>
      </c>
      <c r="H7978">
        <v>5.25</v>
      </c>
      <c r="I7978" t="s">
        <v>451</v>
      </c>
    </row>
    <row r="7979" spans="1:9" x14ac:dyDescent="0.25">
      <c r="A7979">
        <v>7978</v>
      </c>
      <c r="B7979" t="s">
        <v>7068</v>
      </c>
      <c r="C7979" s="1">
        <v>37171</v>
      </c>
      <c r="D7979" t="s">
        <v>92</v>
      </c>
      <c r="E7979" t="s">
        <v>446</v>
      </c>
      <c r="F7979">
        <v>420272</v>
      </c>
      <c r="G7979">
        <v>6.25</v>
      </c>
      <c r="H7979">
        <v>6.5</v>
      </c>
      <c r="I7979" t="s">
        <v>451</v>
      </c>
    </row>
    <row r="7980" spans="1:9" x14ac:dyDescent="0.25">
      <c r="A7980">
        <v>7979</v>
      </c>
      <c r="B7980" t="s">
        <v>3865</v>
      </c>
      <c r="C7980" s="1">
        <v>37200</v>
      </c>
      <c r="D7980" t="s">
        <v>92</v>
      </c>
      <c r="E7980" t="s">
        <v>446</v>
      </c>
      <c r="F7980">
        <v>420313</v>
      </c>
      <c r="G7980">
        <v>6.75</v>
      </c>
      <c r="H7980">
        <v>7</v>
      </c>
      <c r="I7980" t="s">
        <v>451</v>
      </c>
    </row>
    <row r="7981" spans="1:9" x14ac:dyDescent="0.25">
      <c r="A7981">
        <v>7980</v>
      </c>
      <c r="B7981" t="s">
        <v>7069</v>
      </c>
      <c r="C7981" s="1">
        <v>36895</v>
      </c>
      <c r="D7981" t="s">
        <v>92</v>
      </c>
      <c r="E7981" t="s">
        <v>446</v>
      </c>
      <c r="F7981">
        <v>420324</v>
      </c>
      <c r="G7981">
        <v>5.75</v>
      </c>
      <c r="H7981">
        <v>4.75</v>
      </c>
      <c r="I7981" t="s">
        <v>451</v>
      </c>
    </row>
    <row r="7982" spans="1:9" x14ac:dyDescent="0.25">
      <c r="A7982">
        <v>7981</v>
      </c>
      <c r="B7982" t="s">
        <v>7070</v>
      </c>
      <c r="C7982" s="1">
        <v>37198</v>
      </c>
      <c r="D7982" t="s">
        <v>92</v>
      </c>
      <c r="E7982" t="s">
        <v>446</v>
      </c>
      <c r="F7982">
        <v>420358</v>
      </c>
      <c r="G7982">
        <v>2.75</v>
      </c>
      <c r="H7982">
        <v>5.25</v>
      </c>
      <c r="I7982" t="s">
        <v>451</v>
      </c>
    </row>
    <row r="7983" spans="1:9" x14ac:dyDescent="0.25">
      <c r="A7983">
        <v>7982</v>
      </c>
      <c r="B7983" t="s">
        <v>7071</v>
      </c>
      <c r="C7983" s="1">
        <v>37104</v>
      </c>
      <c r="D7983" t="s">
        <v>92</v>
      </c>
      <c r="E7983" t="s">
        <v>446</v>
      </c>
      <c r="F7983">
        <v>420369</v>
      </c>
      <c r="G7983">
        <v>6.25</v>
      </c>
      <c r="H7983">
        <v>6.5</v>
      </c>
      <c r="I7983" t="s">
        <v>451</v>
      </c>
    </row>
    <row r="7984" spans="1:9" x14ac:dyDescent="0.25">
      <c r="A7984">
        <v>7983</v>
      </c>
      <c r="B7984" t="s">
        <v>7072</v>
      </c>
      <c r="C7984" s="1">
        <v>37158</v>
      </c>
      <c r="D7984" t="s">
        <v>92</v>
      </c>
      <c r="E7984" t="s">
        <v>446</v>
      </c>
      <c r="F7984">
        <v>420396</v>
      </c>
      <c r="G7984">
        <v>5.75</v>
      </c>
      <c r="H7984">
        <v>8.5</v>
      </c>
      <c r="I7984" t="s">
        <v>451</v>
      </c>
    </row>
    <row r="7985" spans="1:9" x14ac:dyDescent="0.25">
      <c r="A7985">
        <v>7984</v>
      </c>
      <c r="B7985" t="s">
        <v>7073</v>
      </c>
      <c r="C7985" s="1">
        <v>37091</v>
      </c>
      <c r="D7985" t="s">
        <v>92</v>
      </c>
      <c r="E7985" t="s">
        <v>446</v>
      </c>
      <c r="F7985">
        <v>420440</v>
      </c>
      <c r="G7985">
        <v>3.75</v>
      </c>
      <c r="H7985">
        <v>8</v>
      </c>
      <c r="I7985" t="s">
        <v>451</v>
      </c>
    </row>
    <row r="7986" spans="1:9" x14ac:dyDescent="0.25">
      <c r="A7986">
        <v>7985</v>
      </c>
      <c r="B7986" t="s">
        <v>7074</v>
      </c>
      <c r="C7986" s="1">
        <v>37187</v>
      </c>
      <c r="D7986" t="s">
        <v>92</v>
      </c>
      <c r="E7986" t="s">
        <v>446</v>
      </c>
      <c r="F7986">
        <v>420476</v>
      </c>
      <c r="G7986">
        <v>4.5</v>
      </c>
      <c r="H7986">
        <v>6.25</v>
      </c>
      <c r="I7986" t="s">
        <v>451</v>
      </c>
    </row>
    <row r="7987" spans="1:9" x14ac:dyDescent="0.25">
      <c r="A7987">
        <v>7986</v>
      </c>
      <c r="B7987" t="s">
        <v>1359</v>
      </c>
      <c r="C7987" s="1">
        <v>37152</v>
      </c>
      <c r="D7987" t="s">
        <v>92</v>
      </c>
      <c r="E7987" t="s">
        <v>446</v>
      </c>
      <c r="F7987">
        <v>420483</v>
      </c>
      <c r="G7987">
        <v>5.75</v>
      </c>
      <c r="H7987">
        <v>4.5</v>
      </c>
      <c r="I7987" t="s">
        <v>451</v>
      </c>
    </row>
    <row r="7988" spans="1:9" x14ac:dyDescent="0.25">
      <c r="A7988">
        <v>7987</v>
      </c>
      <c r="B7988" t="s">
        <v>4552</v>
      </c>
      <c r="C7988" s="1">
        <v>37134</v>
      </c>
      <c r="D7988" t="s">
        <v>92</v>
      </c>
      <c r="E7988" t="s">
        <v>446</v>
      </c>
      <c r="F7988">
        <v>420490</v>
      </c>
      <c r="G7988">
        <v>6</v>
      </c>
      <c r="H7988">
        <v>2.5</v>
      </c>
      <c r="I7988" t="s">
        <v>451</v>
      </c>
    </row>
    <row r="7989" spans="1:9" x14ac:dyDescent="0.25">
      <c r="A7989">
        <v>7988</v>
      </c>
      <c r="B7989" t="s">
        <v>7075</v>
      </c>
      <c r="C7989" s="1">
        <v>37018</v>
      </c>
      <c r="D7989" t="s">
        <v>92</v>
      </c>
      <c r="E7989" t="s">
        <v>446</v>
      </c>
      <c r="F7989">
        <v>420496</v>
      </c>
      <c r="G7989">
        <v>4.75</v>
      </c>
      <c r="H7989">
        <v>8</v>
      </c>
      <c r="I7989" t="s">
        <v>451</v>
      </c>
    </row>
    <row r="7990" spans="1:9" x14ac:dyDescent="0.25">
      <c r="A7990">
        <v>7989</v>
      </c>
      <c r="B7990" t="s">
        <v>7076</v>
      </c>
      <c r="C7990" s="1">
        <v>37055</v>
      </c>
      <c r="D7990" t="s">
        <v>92</v>
      </c>
      <c r="E7990" t="s">
        <v>446</v>
      </c>
      <c r="F7990">
        <v>420438</v>
      </c>
      <c r="G7990">
        <v>5.75</v>
      </c>
      <c r="H7990">
        <v>5</v>
      </c>
      <c r="I7990" t="s">
        <v>451</v>
      </c>
    </row>
    <row r="7991" spans="1:9" x14ac:dyDescent="0.25">
      <c r="A7991">
        <v>7990</v>
      </c>
      <c r="B7991" t="s">
        <v>1806</v>
      </c>
      <c r="C7991" s="1">
        <v>37046</v>
      </c>
      <c r="D7991" t="s">
        <v>92</v>
      </c>
      <c r="E7991" t="s">
        <v>446</v>
      </c>
      <c r="F7991">
        <v>420238</v>
      </c>
      <c r="G7991">
        <v>5.75</v>
      </c>
      <c r="H7991">
        <v>6.5</v>
      </c>
      <c r="I7991" t="s">
        <v>451</v>
      </c>
    </row>
    <row r="7992" spans="1:9" x14ac:dyDescent="0.25">
      <c r="A7992">
        <v>7991</v>
      </c>
      <c r="B7992" t="s">
        <v>1375</v>
      </c>
      <c r="C7992" s="1">
        <v>37247</v>
      </c>
      <c r="D7992" t="s">
        <v>92</v>
      </c>
      <c r="E7992" t="s">
        <v>446</v>
      </c>
      <c r="F7992">
        <v>420462</v>
      </c>
      <c r="G7992">
        <v>7.25</v>
      </c>
      <c r="H7992">
        <v>6.75</v>
      </c>
      <c r="I7992" t="s">
        <v>451</v>
      </c>
    </row>
    <row r="7993" spans="1:9" x14ac:dyDescent="0.25">
      <c r="A7993">
        <v>7992</v>
      </c>
      <c r="B7993" t="s">
        <v>7077</v>
      </c>
      <c r="C7993" s="1">
        <v>36965</v>
      </c>
      <c r="D7993" t="s">
        <v>92</v>
      </c>
      <c r="E7993" t="s">
        <v>446</v>
      </c>
      <c r="F7993">
        <v>420468</v>
      </c>
      <c r="G7993">
        <v>6</v>
      </c>
      <c r="H7993">
        <v>7.75</v>
      </c>
      <c r="I7993" t="s">
        <v>451</v>
      </c>
    </row>
    <row r="7994" spans="1:9" x14ac:dyDescent="0.25">
      <c r="A7994">
        <v>7993</v>
      </c>
      <c r="B7994" t="s">
        <v>7078</v>
      </c>
      <c r="C7994" s="1">
        <v>37014</v>
      </c>
      <c r="D7994" t="s">
        <v>92</v>
      </c>
      <c r="E7994" t="s">
        <v>446</v>
      </c>
      <c r="F7994">
        <v>420139</v>
      </c>
      <c r="G7994">
        <v>7.25</v>
      </c>
      <c r="H7994">
        <v>5.75</v>
      </c>
      <c r="I7994" t="s">
        <v>451</v>
      </c>
    </row>
    <row r="7995" spans="1:9" x14ac:dyDescent="0.25">
      <c r="A7995">
        <v>7994</v>
      </c>
      <c r="B7995" t="s">
        <v>7079</v>
      </c>
      <c r="C7995" s="1">
        <v>37143</v>
      </c>
      <c r="D7995" t="s">
        <v>92</v>
      </c>
      <c r="E7995" t="s">
        <v>446</v>
      </c>
      <c r="F7995">
        <v>420517</v>
      </c>
      <c r="G7995">
        <v>8</v>
      </c>
      <c r="H7995">
        <v>10</v>
      </c>
      <c r="I7995" t="s">
        <v>451</v>
      </c>
    </row>
    <row r="7996" spans="1:9" x14ac:dyDescent="0.25">
      <c r="A7996">
        <v>7995</v>
      </c>
      <c r="B7996" t="s">
        <v>7080</v>
      </c>
      <c r="C7996" s="1">
        <v>37188</v>
      </c>
      <c r="D7996" t="s">
        <v>92</v>
      </c>
      <c r="E7996" t="s">
        <v>446</v>
      </c>
      <c r="F7996">
        <v>420428</v>
      </c>
      <c r="G7996">
        <v>7.5</v>
      </c>
      <c r="H7996">
        <v>9.25</v>
      </c>
      <c r="I7996" t="s">
        <v>451</v>
      </c>
    </row>
    <row r="7997" spans="1:9" x14ac:dyDescent="0.25">
      <c r="A7997">
        <v>7996</v>
      </c>
      <c r="B7997" t="s">
        <v>7081</v>
      </c>
      <c r="C7997" s="1">
        <v>36909</v>
      </c>
      <c r="D7997" t="s">
        <v>92</v>
      </c>
      <c r="E7997" t="s">
        <v>446</v>
      </c>
      <c r="F7997">
        <v>420228</v>
      </c>
      <c r="G7997">
        <v>6.25</v>
      </c>
      <c r="H7997">
        <v>7</v>
      </c>
      <c r="I7997" t="s">
        <v>451</v>
      </c>
    </row>
    <row r="7998" spans="1:9" x14ac:dyDescent="0.25">
      <c r="A7998">
        <v>7997</v>
      </c>
      <c r="B7998" t="s">
        <v>7082</v>
      </c>
      <c r="C7998" s="1">
        <v>37037</v>
      </c>
      <c r="D7998" t="s">
        <v>92</v>
      </c>
      <c r="E7998" t="s">
        <v>446</v>
      </c>
      <c r="F7998">
        <v>420371</v>
      </c>
      <c r="G7998">
        <v>6.5</v>
      </c>
      <c r="H7998">
        <v>8</v>
      </c>
      <c r="I7998" t="s">
        <v>451</v>
      </c>
    </row>
    <row r="7999" spans="1:9" x14ac:dyDescent="0.25">
      <c r="A7999">
        <v>7998</v>
      </c>
      <c r="B7999" t="s">
        <v>7083</v>
      </c>
      <c r="C7999" s="1">
        <v>37030</v>
      </c>
      <c r="D7999" t="s">
        <v>92</v>
      </c>
      <c r="E7999" t="s">
        <v>446</v>
      </c>
      <c r="F7999">
        <v>420402</v>
      </c>
      <c r="G7999">
        <v>7.25</v>
      </c>
      <c r="H7999">
        <v>9.75</v>
      </c>
      <c r="I7999" t="s">
        <v>451</v>
      </c>
    </row>
    <row r="8000" spans="1:9" x14ac:dyDescent="0.25">
      <c r="A8000">
        <v>7999</v>
      </c>
      <c r="B8000" t="s">
        <v>1611</v>
      </c>
      <c r="C8000" s="1">
        <v>36917</v>
      </c>
      <c r="D8000" t="s">
        <v>92</v>
      </c>
      <c r="E8000" t="s">
        <v>446</v>
      </c>
      <c r="F8000">
        <v>420107</v>
      </c>
      <c r="G8000">
        <v>6</v>
      </c>
      <c r="H8000">
        <v>4.5</v>
      </c>
      <c r="I8000" t="s">
        <v>451</v>
      </c>
    </row>
    <row r="8001" spans="1:9" x14ac:dyDescent="0.25">
      <c r="A8001">
        <v>8000</v>
      </c>
      <c r="B8001" t="s">
        <v>7084</v>
      </c>
      <c r="C8001" s="1">
        <v>36929</v>
      </c>
      <c r="D8001" t="s">
        <v>92</v>
      </c>
      <c r="E8001" t="s">
        <v>446</v>
      </c>
      <c r="F8001">
        <v>420210</v>
      </c>
      <c r="G8001">
        <v>5.5</v>
      </c>
      <c r="H8001">
        <v>4.25</v>
      </c>
      <c r="I8001" t="s">
        <v>451</v>
      </c>
    </row>
    <row r="8002" spans="1:9" x14ac:dyDescent="0.25">
      <c r="A8002">
        <v>8001</v>
      </c>
      <c r="B8002" t="s">
        <v>2687</v>
      </c>
      <c r="C8002" s="1">
        <v>37022</v>
      </c>
      <c r="D8002" t="s">
        <v>92</v>
      </c>
      <c r="E8002" t="s">
        <v>446</v>
      </c>
      <c r="F8002">
        <v>420509</v>
      </c>
      <c r="G8002">
        <v>5.75</v>
      </c>
      <c r="H8002">
        <v>5</v>
      </c>
      <c r="I8002" t="s">
        <v>451</v>
      </c>
    </row>
    <row r="8003" spans="1:9" x14ac:dyDescent="0.25">
      <c r="A8003">
        <v>8002</v>
      </c>
      <c r="B8003" t="s">
        <v>7085</v>
      </c>
      <c r="C8003" s="1">
        <v>36910</v>
      </c>
      <c r="D8003" t="s">
        <v>92</v>
      </c>
      <c r="E8003" t="s">
        <v>446</v>
      </c>
      <c r="F8003">
        <v>420296</v>
      </c>
      <c r="G8003">
        <v>5</v>
      </c>
      <c r="H8003">
        <v>6.25</v>
      </c>
      <c r="I8003" t="s">
        <v>451</v>
      </c>
    </row>
    <row r="8004" spans="1:9" x14ac:dyDescent="0.25">
      <c r="A8004">
        <v>8003</v>
      </c>
      <c r="B8004" t="s">
        <v>1610</v>
      </c>
      <c r="C8004" s="1">
        <v>37107</v>
      </c>
      <c r="D8004" t="s">
        <v>92</v>
      </c>
      <c r="E8004" t="s">
        <v>446</v>
      </c>
      <c r="F8004">
        <v>420213</v>
      </c>
      <c r="G8004">
        <v>5.75</v>
      </c>
      <c r="H8004">
        <v>6.5</v>
      </c>
      <c r="I8004" t="s">
        <v>451</v>
      </c>
    </row>
    <row r="8005" spans="1:9" x14ac:dyDescent="0.25">
      <c r="A8005">
        <v>8004</v>
      </c>
      <c r="B8005" t="s">
        <v>7086</v>
      </c>
      <c r="C8005" s="1">
        <v>37170</v>
      </c>
      <c r="D8005" t="s">
        <v>92</v>
      </c>
      <c r="E8005" t="s">
        <v>446</v>
      </c>
      <c r="F8005">
        <v>420332</v>
      </c>
      <c r="G8005">
        <v>5.75</v>
      </c>
      <c r="H8005">
        <v>2.25</v>
      </c>
      <c r="I8005" t="s">
        <v>451</v>
      </c>
    </row>
    <row r="8006" spans="1:9" x14ac:dyDescent="0.25">
      <c r="A8006">
        <v>8005</v>
      </c>
      <c r="B8006" t="s">
        <v>7087</v>
      </c>
      <c r="C8006" s="1">
        <v>37147</v>
      </c>
      <c r="D8006" t="s">
        <v>92</v>
      </c>
      <c r="E8006" t="s">
        <v>446</v>
      </c>
      <c r="F8006">
        <v>420065</v>
      </c>
      <c r="G8006">
        <v>4.5</v>
      </c>
      <c r="H8006">
        <v>4</v>
      </c>
      <c r="I8006" t="s">
        <v>451</v>
      </c>
    </row>
    <row r="8007" spans="1:9" x14ac:dyDescent="0.25">
      <c r="A8007">
        <v>8006</v>
      </c>
      <c r="B8007" t="s">
        <v>7088</v>
      </c>
      <c r="C8007" s="1">
        <v>37114</v>
      </c>
      <c r="D8007" t="s">
        <v>92</v>
      </c>
      <c r="E8007" t="s">
        <v>446</v>
      </c>
      <c r="F8007">
        <v>420118</v>
      </c>
      <c r="G8007">
        <v>6.75</v>
      </c>
      <c r="H8007">
        <v>5</v>
      </c>
      <c r="I8007" t="s">
        <v>451</v>
      </c>
    </row>
    <row r="8008" spans="1:9" x14ac:dyDescent="0.25">
      <c r="A8008">
        <v>8007</v>
      </c>
      <c r="B8008" t="s">
        <v>7089</v>
      </c>
      <c r="C8008" s="1">
        <v>37185</v>
      </c>
      <c r="D8008" t="s">
        <v>92</v>
      </c>
      <c r="E8008" t="s">
        <v>446</v>
      </c>
      <c r="F8008">
        <v>420006</v>
      </c>
      <c r="G8008">
        <v>4.75</v>
      </c>
      <c r="H8008">
        <v>7.75</v>
      </c>
      <c r="I8008" t="s">
        <v>451</v>
      </c>
    </row>
    <row r="8009" spans="1:9" x14ac:dyDescent="0.25">
      <c r="A8009">
        <v>8008</v>
      </c>
      <c r="B8009" t="s">
        <v>7090</v>
      </c>
      <c r="C8009" s="1">
        <v>37071</v>
      </c>
      <c r="D8009" t="s">
        <v>92</v>
      </c>
      <c r="E8009" t="s">
        <v>446</v>
      </c>
      <c r="F8009">
        <v>420345</v>
      </c>
      <c r="G8009">
        <v>5.25</v>
      </c>
      <c r="H8009">
        <v>5.75</v>
      </c>
      <c r="I8009" t="s">
        <v>451</v>
      </c>
    </row>
    <row r="8010" spans="1:9" x14ac:dyDescent="0.25">
      <c r="A8010">
        <v>8009</v>
      </c>
      <c r="B8010" t="s">
        <v>7091</v>
      </c>
      <c r="C8010" s="1">
        <v>36379</v>
      </c>
      <c r="D8010" t="s">
        <v>92</v>
      </c>
      <c r="E8010" t="s">
        <v>446</v>
      </c>
      <c r="F8010">
        <v>420187</v>
      </c>
      <c r="G8010">
        <v>4.5</v>
      </c>
      <c r="H8010">
        <v>6.5</v>
      </c>
      <c r="I8010" t="s">
        <v>451</v>
      </c>
    </row>
    <row r="8011" spans="1:9" x14ac:dyDescent="0.25">
      <c r="A8011">
        <v>8010</v>
      </c>
      <c r="B8011" t="s">
        <v>5098</v>
      </c>
      <c r="C8011" s="1">
        <v>36196</v>
      </c>
      <c r="D8011" t="s">
        <v>92</v>
      </c>
      <c r="E8011" t="s">
        <v>446</v>
      </c>
      <c r="F8011">
        <v>420399</v>
      </c>
      <c r="G8011">
        <v>5</v>
      </c>
      <c r="H8011">
        <v>4.75</v>
      </c>
      <c r="I8011" t="s">
        <v>452</v>
      </c>
    </row>
    <row r="8012" spans="1:9" x14ac:dyDescent="0.25">
      <c r="A8012">
        <v>8011</v>
      </c>
      <c r="B8012" t="s">
        <v>1576</v>
      </c>
      <c r="C8012" s="1">
        <v>36908</v>
      </c>
      <c r="D8012" t="s">
        <v>92</v>
      </c>
      <c r="E8012" t="s">
        <v>446</v>
      </c>
      <c r="F8012">
        <v>420159</v>
      </c>
      <c r="G8012">
        <v>5</v>
      </c>
      <c r="H8012">
        <v>7.25</v>
      </c>
      <c r="I8012" t="s">
        <v>453</v>
      </c>
    </row>
    <row r="8013" spans="1:9" x14ac:dyDescent="0.25">
      <c r="A8013">
        <v>8012</v>
      </c>
      <c r="B8013" t="s">
        <v>4288</v>
      </c>
      <c r="C8013" s="1">
        <v>37044</v>
      </c>
      <c r="D8013" t="s">
        <v>92</v>
      </c>
      <c r="E8013" t="s">
        <v>446</v>
      </c>
      <c r="F8013">
        <v>420087</v>
      </c>
      <c r="G8013">
        <v>1</v>
      </c>
      <c r="H8013">
        <v>6.25</v>
      </c>
      <c r="I8013" t="s">
        <v>453</v>
      </c>
    </row>
    <row r="8014" spans="1:9" x14ac:dyDescent="0.25">
      <c r="A8014">
        <v>8013</v>
      </c>
      <c r="B8014" t="s">
        <v>5675</v>
      </c>
      <c r="C8014" s="1">
        <v>37246</v>
      </c>
      <c r="D8014" t="s">
        <v>92</v>
      </c>
      <c r="E8014" t="s">
        <v>446</v>
      </c>
      <c r="F8014">
        <v>420172</v>
      </c>
      <c r="G8014">
        <v>3.75</v>
      </c>
      <c r="H8014">
        <v>2</v>
      </c>
      <c r="I8014" t="s">
        <v>453</v>
      </c>
    </row>
    <row r="8015" spans="1:9" x14ac:dyDescent="0.25">
      <c r="A8015">
        <v>8014</v>
      </c>
      <c r="B8015" t="s">
        <v>7092</v>
      </c>
      <c r="C8015" s="1">
        <v>37025</v>
      </c>
      <c r="D8015" t="s">
        <v>92</v>
      </c>
      <c r="E8015" t="s">
        <v>446</v>
      </c>
      <c r="F8015">
        <v>420253</v>
      </c>
      <c r="G8015">
        <v>3.5</v>
      </c>
      <c r="H8015">
        <v>3</v>
      </c>
      <c r="I8015" t="s">
        <v>453</v>
      </c>
    </row>
    <row r="8016" spans="1:9" x14ac:dyDescent="0.25">
      <c r="A8016">
        <v>8015</v>
      </c>
      <c r="B8016" t="s">
        <v>2526</v>
      </c>
      <c r="C8016" s="1">
        <v>36744</v>
      </c>
      <c r="D8016" t="s">
        <v>92</v>
      </c>
      <c r="E8016" t="s">
        <v>446</v>
      </c>
      <c r="F8016">
        <v>420277</v>
      </c>
      <c r="G8016">
        <v>5.75</v>
      </c>
      <c r="H8016">
        <v>6.5</v>
      </c>
      <c r="I8016" t="s">
        <v>453</v>
      </c>
    </row>
    <row r="8017" spans="1:9" x14ac:dyDescent="0.25">
      <c r="A8017">
        <v>8016</v>
      </c>
      <c r="B8017" t="s">
        <v>7093</v>
      </c>
      <c r="C8017" s="1">
        <v>36893</v>
      </c>
      <c r="D8017" t="s">
        <v>92</v>
      </c>
      <c r="E8017" t="s">
        <v>446</v>
      </c>
      <c r="F8017">
        <v>420495</v>
      </c>
      <c r="G8017">
        <v>5</v>
      </c>
      <c r="H8017">
        <v>7.75</v>
      </c>
      <c r="I8017" t="s">
        <v>453</v>
      </c>
    </row>
    <row r="8018" spans="1:9" x14ac:dyDescent="0.25">
      <c r="A8018">
        <v>8017</v>
      </c>
      <c r="B8018" t="s">
        <v>7094</v>
      </c>
      <c r="C8018" s="1">
        <v>37151</v>
      </c>
      <c r="D8018" t="s">
        <v>92</v>
      </c>
      <c r="E8018" t="s">
        <v>446</v>
      </c>
      <c r="F8018">
        <v>420338</v>
      </c>
      <c r="G8018">
        <v>5</v>
      </c>
      <c r="H8018">
        <v>0.5</v>
      </c>
      <c r="I8018" t="s">
        <v>453</v>
      </c>
    </row>
    <row r="8019" spans="1:9" x14ac:dyDescent="0.25">
      <c r="A8019">
        <v>8018</v>
      </c>
      <c r="B8019" t="s">
        <v>7095</v>
      </c>
      <c r="C8019" s="1">
        <v>36800</v>
      </c>
      <c r="D8019" t="s">
        <v>92</v>
      </c>
      <c r="E8019" t="s">
        <v>446</v>
      </c>
      <c r="F8019">
        <v>420096</v>
      </c>
      <c r="G8019">
        <v>4.5</v>
      </c>
      <c r="H8019">
        <v>6</v>
      </c>
      <c r="I8019" t="s">
        <v>452</v>
      </c>
    </row>
    <row r="8020" spans="1:9" x14ac:dyDescent="0.25">
      <c r="A8020">
        <v>8019</v>
      </c>
      <c r="B8020" t="s">
        <v>6652</v>
      </c>
      <c r="C8020" s="1">
        <v>37083</v>
      </c>
      <c r="D8020" t="s">
        <v>92</v>
      </c>
      <c r="E8020" t="s">
        <v>446</v>
      </c>
      <c r="F8020">
        <v>420082</v>
      </c>
      <c r="G8020">
        <v>5.25</v>
      </c>
      <c r="H8020">
        <v>3.75</v>
      </c>
      <c r="I8020" t="s">
        <v>452</v>
      </c>
    </row>
    <row r="8021" spans="1:9" x14ac:dyDescent="0.25">
      <c r="A8021">
        <v>8020</v>
      </c>
      <c r="B8021" t="s">
        <v>7096</v>
      </c>
      <c r="C8021" s="1">
        <v>36933</v>
      </c>
      <c r="D8021" t="s">
        <v>92</v>
      </c>
      <c r="E8021" t="s">
        <v>446</v>
      </c>
      <c r="F8021">
        <v>420079</v>
      </c>
      <c r="G8021">
        <v>3.75</v>
      </c>
      <c r="H8021">
        <v>8</v>
      </c>
      <c r="I8021" t="s">
        <v>452</v>
      </c>
    </row>
    <row r="8022" spans="1:9" x14ac:dyDescent="0.25">
      <c r="A8022">
        <v>8021</v>
      </c>
      <c r="B8022" t="s">
        <v>7097</v>
      </c>
      <c r="C8022" s="1">
        <v>36948</v>
      </c>
      <c r="D8022" t="s">
        <v>92</v>
      </c>
      <c r="E8022" t="s">
        <v>446</v>
      </c>
      <c r="F8022">
        <v>420053</v>
      </c>
      <c r="G8022">
        <v>3.25</v>
      </c>
      <c r="H8022">
        <v>0.5</v>
      </c>
      <c r="I8022" t="s">
        <v>452</v>
      </c>
    </row>
    <row r="8023" spans="1:9" x14ac:dyDescent="0.25">
      <c r="A8023">
        <v>8022</v>
      </c>
      <c r="B8023" t="s">
        <v>5758</v>
      </c>
      <c r="C8023" s="1">
        <v>37180</v>
      </c>
      <c r="D8023" t="s">
        <v>92</v>
      </c>
      <c r="E8023" t="s">
        <v>446</v>
      </c>
      <c r="F8023">
        <v>420052</v>
      </c>
      <c r="G8023">
        <v>4.5</v>
      </c>
      <c r="H8023">
        <v>2</v>
      </c>
      <c r="I8023" t="s">
        <v>452</v>
      </c>
    </row>
    <row r="8024" spans="1:9" x14ac:dyDescent="0.25">
      <c r="A8024">
        <v>8023</v>
      </c>
      <c r="B8024" t="s">
        <v>7098</v>
      </c>
      <c r="C8024" s="1">
        <v>37251</v>
      </c>
      <c r="D8024" t="s">
        <v>92</v>
      </c>
      <c r="E8024" t="s">
        <v>446</v>
      </c>
      <c r="F8024">
        <v>420041</v>
      </c>
      <c r="G8024">
        <v>2.5</v>
      </c>
      <c r="H8024">
        <v>2.25</v>
      </c>
      <c r="I8024" t="s">
        <v>452</v>
      </c>
    </row>
    <row r="8025" spans="1:9" x14ac:dyDescent="0.25">
      <c r="A8025">
        <v>8024</v>
      </c>
      <c r="B8025" t="s">
        <v>6826</v>
      </c>
      <c r="C8025" s="1">
        <v>37114</v>
      </c>
      <c r="D8025" t="s">
        <v>92</v>
      </c>
      <c r="E8025" t="s">
        <v>446</v>
      </c>
      <c r="F8025">
        <v>420035</v>
      </c>
      <c r="G8025">
        <v>3</v>
      </c>
      <c r="H8025">
        <v>1</v>
      </c>
      <c r="I8025" t="s">
        <v>452</v>
      </c>
    </row>
    <row r="8026" spans="1:9" x14ac:dyDescent="0.25">
      <c r="A8026">
        <v>8025</v>
      </c>
      <c r="B8026" t="s">
        <v>6826</v>
      </c>
      <c r="C8026" s="1">
        <v>36915</v>
      </c>
      <c r="D8026" t="s">
        <v>92</v>
      </c>
      <c r="E8026" t="s">
        <v>446</v>
      </c>
      <c r="F8026">
        <v>420034</v>
      </c>
      <c r="G8026">
        <v>4.5</v>
      </c>
      <c r="H8026">
        <v>6.5</v>
      </c>
      <c r="I8026" t="s">
        <v>452</v>
      </c>
    </row>
    <row r="8027" spans="1:9" x14ac:dyDescent="0.25">
      <c r="A8027">
        <v>8026</v>
      </c>
      <c r="B8027" t="s">
        <v>3948</v>
      </c>
      <c r="C8027" s="1">
        <v>37030</v>
      </c>
      <c r="D8027" t="s">
        <v>92</v>
      </c>
      <c r="E8027" t="s">
        <v>446</v>
      </c>
      <c r="F8027">
        <v>420032</v>
      </c>
      <c r="G8027">
        <v>4</v>
      </c>
      <c r="H8027">
        <v>5.5</v>
      </c>
      <c r="I8027" t="s">
        <v>452</v>
      </c>
    </row>
    <row r="8028" spans="1:9" x14ac:dyDescent="0.25">
      <c r="A8028">
        <v>8027</v>
      </c>
      <c r="B8028" t="s">
        <v>5071</v>
      </c>
      <c r="C8028" s="1">
        <v>37140</v>
      </c>
      <c r="D8028" t="s">
        <v>92</v>
      </c>
      <c r="E8028" t="s">
        <v>446</v>
      </c>
      <c r="F8028">
        <v>420025</v>
      </c>
      <c r="G8028">
        <v>4.5</v>
      </c>
      <c r="H8028">
        <v>3.5</v>
      </c>
      <c r="I8028" t="s">
        <v>452</v>
      </c>
    </row>
    <row r="8029" spans="1:9" x14ac:dyDescent="0.25">
      <c r="A8029">
        <v>8028</v>
      </c>
      <c r="B8029" t="s">
        <v>7099</v>
      </c>
      <c r="C8029" s="1">
        <v>36946</v>
      </c>
      <c r="D8029" t="s">
        <v>92</v>
      </c>
      <c r="E8029" t="s">
        <v>446</v>
      </c>
      <c r="F8029">
        <v>420011</v>
      </c>
      <c r="G8029">
        <v>7</v>
      </c>
      <c r="H8029">
        <v>6.25</v>
      </c>
      <c r="I8029" t="s">
        <v>452</v>
      </c>
    </row>
    <row r="8030" spans="1:9" x14ac:dyDescent="0.25">
      <c r="A8030">
        <v>8029</v>
      </c>
      <c r="B8030" t="s">
        <v>7100</v>
      </c>
      <c r="C8030" s="1">
        <v>37007</v>
      </c>
      <c r="D8030" t="s">
        <v>92</v>
      </c>
      <c r="E8030" t="s">
        <v>446</v>
      </c>
      <c r="F8030">
        <v>420511</v>
      </c>
      <c r="G8030">
        <v>3</v>
      </c>
      <c r="H8030">
        <v>2.75</v>
      </c>
      <c r="I8030" t="s">
        <v>452</v>
      </c>
    </row>
    <row r="8031" spans="1:9" x14ac:dyDescent="0.25">
      <c r="A8031">
        <v>8030</v>
      </c>
      <c r="B8031" t="s">
        <v>7101</v>
      </c>
      <c r="C8031" s="1">
        <v>36881</v>
      </c>
      <c r="D8031" t="s">
        <v>92</v>
      </c>
      <c r="E8031" t="s">
        <v>446</v>
      </c>
      <c r="F8031">
        <v>420425</v>
      </c>
      <c r="G8031">
        <v>-1</v>
      </c>
      <c r="H8031">
        <v>-1</v>
      </c>
      <c r="I8031" t="s">
        <v>452</v>
      </c>
    </row>
    <row r="8032" spans="1:9" x14ac:dyDescent="0.25">
      <c r="A8032">
        <v>8031</v>
      </c>
      <c r="B8032" t="s">
        <v>7102</v>
      </c>
      <c r="C8032" s="1">
        <v>36895</v>
      </c>
      <c r="D8032" t="s">
        <v>92</v>
      </c>
      <c r="E8032" t="s">
        <v>446</v>
      </c>
      <c r="F8032">
        <v>420403</v>
      </c>
      <c r="G8032">
        <v>2</v>
      </c>
      <c r="H8032">
        <v>2.75</v>
      </c>
      <c r="I8032" t="s">
        <v>452</v>
      </c>
    </row>
    <row r="8033" spans="1:9" x14ac:dyDescent="0.25">
      <c r="A8033">
        <v>8032</v>
      </c>
      <c r="B8033" t="s">
        <v>7103</v>
      </c>
      <c r="C8033" s="1">
        <v>37145</v>
      </c>
      <c r="D8033" t="s">
        <v>92</v>
      </c>
      <c r="E8033" t="s">
        <v>446</v>
      </c>
      <c r="F8033">
        <v>420377</v>
      </c>
      <c r="G8033">
        <v>4.25</v>
      </c>
      <c r="H8033">
        <v>4.25</v>
      </c>
      <c r="I8033" t="s">
        <v>452</v>
      </c>
    </row>
    <row r="8034" spans="1:9" x14ac:dyDescent="0.25">
      <c r="A8034">
        <v>8033</v>
      </c>
      <c r="B8034" t="s">
        <v>2638</v>
      </c>
      <c r="C8034" s="1">
        <v>37048</v>
      </c>
      <c r="D8034" t="s">
        <v>92</v>
      </c>
      <c r="E8034" t="s">
        <v>446</v>
      </c>
      <c r="F8034">
        <v>420298</v>
      </c>
      <c r="G8034">
        <v>2.25</v>
      </c>
      <c r="H8034">
        <v>0.5</v>
      </c>
      <c r="I8034" t="s">
        <v>452</v>
      </c>
    </row>
    <row r="8035" spans="1:9" x14ac:dyDescent="0.25">
      <c r="A8035">
        <v>8034</v>
      </c>
      <c r="B8035" t="s">
        <v>7104</v>
      </c>
      <c r="C8035" s="1">
        <v>36894</v>
      </c>
      <c r="D8035" t="s">
        <v>92</v>
      </c>
      <c r="E8035" t="s">
        <v>446</v>
      </c>
      <c r="F8035">
        <v>420290</v>
      </c>
      <c r="G8035">
        <v>5</v>
      </c>
      <c r="H8035">
        <v>6.25</v>
      </c>
      <c r="I8035" t="s">
        <v>452</v>
      </c>
    </row>
    <row r="8036" spans="1:9" x14ac:dyDescent="0.25">
      <c r="A8036">
        <v>8035</v>
      </c>
      <c r="B8036" t="s">
        <v>7105</v>
      </c>
      <c r="C8036" s="1">
        <v>37249</v>
      </c>
      <c r="D8036" t="s">
        <v>92</v>
      </c>
      <c r="E8036" t="s">
        <v>446</v>
      </c>
      <c r="F8036">
        <v>420269</v>
      </c>
      <c r="G8036">
        <v>3</v>
      </c>
      <c r="H8036">
        <v>2.5</v>
      </c>
      <c r="I8036" t="s">
        <v>452</v>
      </c>
    </row>
    <row r="8037" spans="1:9" x14ac:dyDescent="0.25">
      <c r="A8037">
        <v>8036</v>
      </c>
      <c r="B8037" t="s">
        <v>7106</v>
      </c>
      <c r="C8037" s="1">
        <v>37092</v>
      </c>
      <c r="D8037" t="s">
        <v>92</v>
      </c>
      <c r="E8037" t="s">
        <v>446</v>
      </c>
      <c r="F8037">
        <v>420261</v>
      </c>
      <c r="G8037">
        <v>6.25</v>
      </c>
      <c r="H8037">
        <v>7.5</v>
      </c>
      <c r="I8037" t="s">
        <v>452</v>
      </c>
    </row>
    <row r="8038" spans="1:9" x14ac:dyDescent="0.25">
      <c r="A8038">
        <v>8037</v>
      </c>
      <c r="B8038" t="s">
        <v>6339</v>
      </c>
      <c r="C8038" s="1">
        <v>37099</v>
      </c>
      <c r="D8038" t="s">
        <v>92</v>
      </c>
      <c r="E8038" t="s">
        <v>446</v>
      </c>
      <c r="F8038">
        <v>420258</v>
      </c>
      <c r="G8038">
        <v>3.75</v>
      </c>
      <c r="H8038">
        <v>5.75</v>
      </c>
      <c r="I8038" t="s">
        <v>452</v>
      </c>
    </row>
    <row r="8039" spans="1:9" x14ac:dyDescent="0.25">
      <c r="A8039">
        <v>8038</v>
      </c>
      <c r="B8039" t="s">
        <v>7107</v>
      </c>
      <c r="C8039" s="1">
        <v>36927</v>
      </c>
      <c r="D8039" t="s">
        <v>92</v>
      </c>
      <c r="E8039" t="s">
        <v>446</v>
      </c>
      <c r="F8039">
        <v>420255</v>
      </c>
      <c r="G8039">
        <v>4.25</v>
      </c>
      <c r="H8039">
        <v>6</v>
      </c>
      <c r="I8039" t="s">
        <v>452</v>
      </c>
    </row>
    <row r="8040" spans="1:9" x14ac:dyDescent="0.25">
      <c r="A8040">
        <v>8039</v>
      </c>
      <c r="B8040" t="s">
        <v>7092</v>
      </c>
      <c r="C8040" s="1">
        <v>36951</v>
      </c>
      <c r="D8040" t="s">
        <v>92</v>
      </c>
      <c r="E8040" t="s">
        <v>446</v>
      </c>
      <c r="F8040">
        <v>420252</v>
      </c>
      <c r="G8040">
        <v>5</v>
      </c>
      <c r="H8040">
        <v>2.5</v>
      </c>
      <c r="I8040" t="s">
        <v>452</v>
      </c>
    </row>
    <row r="8041" spans="1:9" x14ac:dyDescent="0.25">
      <c r="A8041">
        <v>8040</v>
      </c>
      <c r="B8041" t="s">
        <v>7108</v>
      </c>
      <c r="C8041" s="1">
        <v>36927</v>
      </c>
      <c r="D8041" t="s">
        <v>92</v>
      </c>
      <c r="E8041" t="s">
        <v>446</v>
      </c>
      <c r="F8041">
        <v>420237</v>
      </c>
      <c r="G8041">
        <v>4.75</v>
      </c>
      <c r="H8041">
        <v>6.25</v>
      </c>
      <c r="I8041" t="s">
        <v>452</v>
      </c>
    </row>
    <row r="8042" spans="1:9" x14ac:dyDescent="0.25">
      <c r="A8042">
        <v>8041</v>
      </c>
      <c r="B8042" t="s">
        <v>2046</v>
      </c>
      <c r="C8042" s="1">
        <v>36974</v>
      </c>
      <c r="D8042" t="s">
        <v>92</v>
      </c>
      <c r="E8042" t="s">
        <v>446</v>
      </c>
      <c r="F8042">
        <v>420227</v>
      </c>
      <c r="G8042">
        <v>4.25</v>
      </c>
      <c r="H8042">
        <v>3.5</v>
      </c>
      <c r="I8042" t="s">
        <v>452</v>
      </c>
    </row>
    <row r="8043" spans="1:9" x14ac:dyDescent="0.25">
      <c r="A8043">
        <v>8042</v>
      </c>
      <c r="B8043" t="s">
        <v>6568</v>
      </c>
      <c r="C8043" s="1">
        <v>37099</v>
      </c>
      <c r="D8043" t="s">
        <v>92</v>
      </c>
      <c r="E8043" t="s">
        <v>446</v>
      </c>
      <c r="F8043">
        <v>420206</v>
      </c>
      <c r="G8043">
        <v>5.5</v>
      </c>
      <c r="H8043">
        <v>7</v>
      </c>
      <c r="I8043" t="s">
        <v>452</v>
      </c>
    </row>
    <row r="8044" spans="1:9" x14ac:dyDescent="0.25">
      <c r="A8044">
        <v>8043</v>
      </c>
      <c r="B8044" t="s">
        <v>7109</v>
      </c>
      <c r="C8044" s="1">
        <v>37031</v>
      </c>
      <c r="D8044" t="s">
        <v>92</v>
      </c>
      <c r="E8044" t="s">
        <v>446</v>
      </c>
      <c r="F8044">
        <v>420178</v>
      </c>
      <c r="G8044">
        <v>3.5</v>
      </c>
      <c r="H8044">
        <v>3.5</v>
      </c>
      <c r="I8044" t="s">
        <v>452</v>
      </c>
    </row>
    <row r="8045" spans="1:9" x14ac:dyDescent="0.25">
      <c r="A8045">
        <v>8044</v>
      </c>
      <c r="B8045" t="s">
        <v>7110</v>
      </c>
      <c r="C8045" t="s">
        <v>158</v>
      </c>
      <c r="D8045" t="s">
        <v>92</v>
      </c>
      <c r="E8045" t="s">
        <v>446</v>
      </c>
      <c r="F8045">
        <v>420155</v>
      </c>
      <c r="G8045">
        <v>5.25</v>
      </c>
      <c r="H8045">
        <v>8</v>
      </c>
      <c r="I8045" t="s">
        <v>452</v>
      </c>
    </row>
    <row r="8046" spans="1:9" x14ac:dyDescent="0.25">
      <c r="A8046">
        <v>8045</v>
      </c>
      <c r="B8046" t="s">
        <v>3599</v>
      </c>
      <c r="C8046" s="1">
        <v>37119</v>
      </c>
      <c r="D8046" t="s">
        <v>92</v>
      </c>
      <c r="E8046" t="s">
        <v>446</v>
      </c>
      <c r="F8046">
        <v>420148</v>
      </c>
      <c r="G8046">
        <v>5.25</v>
      </c>
      <c r="H8046">
        <v>6.75</v>
      </c>
      <c r="I8046" t="s">
        <v>452</v>
      </c>
    </row>
    <row r="8047" spans="1:9" x14ac:dyDescent="0.25">
      <c r="A8047">
        <v>8046</v>
      </c>
      <c r="B8047" t="s">
        <v>3849</v>
      </c>
      <c r="C8047" s="1">
        <v>37196</v>
      </c>
      <c r="D8047" t="s">
        <v>92</v>
      </c>
      <c r="E8047" t="s">
        <v>446</v>
      </c>
      <c r="F8047">
        <v>420135</v>
      </c>
      <c r="G8047">
        <v>5.75</v>
      </c>
      <c r="H8047">
        <v>4</v>
      </c>
      <c r="I8047" t="s">
        <v>452</v>
      </c>
    </row>
    <row r="8048" spans="1:9" x14ac:dyDescent="0.25">
      <c r="A8048">
        <v>8047</v>
      </c>
      <c r="B8048" t="s">
        <v>6052</v>
      </c>
      <c r="C8048" s="1">
        <v>37006</v>
      </c>
      <c r="D8048" t="s">
        <v>92</v>
      </c>
      <c r="E8048" t="s">
        <v>446</v>
      </c>
      <c r="F8048">
        <v>420130</v>
      </c>
      <c r="G8048">
        <v>3</v>
      </c>
      <c r="H8048">
        <v>7.75</v>
      </c>
      <c r="I8048" t="s">
        <v>452</v>
      </c>
    </row>
    <row r="8049" spans="1:9" x14ac:dyDescent="0.25">
      <c r="A8049">
        <v>8048</v>
      </c>
      <c r="B8049" t="s">
        <v>7111</v>
      </c>
      <c r="C8049" s="1">
        <v>36902</v>
      </c>
      <c r="D8049" t="s">
        <v>92</v>
      </c>
      <c r="E8049" t="s">
        <v>446</v>
      </c>
      <c r="F8049">
        <v>420128</v>
      </c>
      <c r="G8049">
        <v>5.75</v>
      </c>
      <c r="H8049">
        <v>8</v>
      </c>
      <c r="I8049" t="s">
        <v>452</v>
      </c>
    </row>
    <row r="8050" spans="1:9" x14ac:dyDescent="0.25">
      <c r="A8050">
        <v>8049</v>
      </c>
      <c r="B8050" t="s">
        <v>7112</v>
      </c>
      <c r="C8050" s="1">
        <v>37194</v>
      </c>
      <c r="D8050" t="s">
        <v>92</v>
      </c>
      <c r="E8050" t="s">
        <v>446</v>
      </c>
      <c r="F8050">
        <v>420127</v>
      </c>
      <c r="G8050">
        <v>5.25</v>
      </c>
      <c r="H8050">
        <v>5.25</v>
      </c>
      <c r="I8050" t="s">
        <v>452</v>
      </c>
    </row>
    <row r="8051" spans="1:9" x14ac:dyDescent="0.25">
      <c r="A8051">
        <v>8050</v>
      </c>
      <c r="B8051" t="s">
        <v>1962</v>
      </c>
      <c r="C8051" s="1">
        <v>37006</v>
      </c>
      <c r="D8051" t="s">
        <v>92</v>
      </c>
      <c r="E8051" t="s">
        <v>446</v>
      </c>
      <c r="F8051">
        <v>420122</v>
      </c>
      <c r="G8051">
        <v>1.5</v>
      </c>
      <c r="H8051">
        <v>2.5</v>
      </c>
      <c r="I8051" t="s">
        <v>452</v>
      </c>
    </row>
    <row r="8052" spans="1:9" x14ac:dyDescent="0.25">
      <c r="A8052">
        <v>8051</v>
      </c>
      <c r="B8052" t="s">
        <v>7113</v>
      </c>
      <c r="C8052" s="1">
        <v>36562</v>
      </c>
      <c r="D8052" t="s">
        <v>92</v>
      </c>
      <c r="E8052" t="s">
        <v>446</v>
      </c>
      <c r="F8052">
        <v>420120</v>
      </c>
      <c r="G8052">
        <v>3.25</v>
      </c>
      <c r="H8052">
        <v>0.25</v>
      </c>
      <c r="I8052" t="s">
        <v>452</v>
      </c>
    </row>
    <row r="8053" spans="1:9" x14ac:dyDescent="0.25">
      <c r="A8053">
        <v>8052</v>
      </c>
      <c r="B8053" t="s">
        <v>1611</v>
      </c>
      <c r="C8053" s="1">
        <v>37166</v>
      </c>
      <c r="D8053" t="s">
        <v>92</v>
      </c>
      <c r="E8053" t="s">
        <v>446</v>
      </c>
      <c r="F8053">
        <v>420108</v>
      </c>
      <c r="G8053">
        <v>4.25</v>
      </c>
      <c r="H8053">
        <v>5.5</v>
      </c>
      <c r="I8053" t="s">
        <v>452</v>
      </c>
    </row>
    <row r="8054" spans="1:9" x14ac:dyDescent="0.25">
      <c r="A8054">
        <v>8053</v>
      </c>
      <c r="B8054" t="s">
        <v>7114</v>
      </c>
      <c r="C8054" s="1">
        <v>37175</v>
      </c>
      <c r="D8054" t="s">
        <v>92</v>
      </c>
      <c r="E8054" t="s">
        <v>446</v>
      </c>
      <c r="F8054">
        <v>420102</v>
      </c>
      <c r="G8054">
        <v>5.75</v>
      </c>
      <c r="H8054">
        <v>7.5</v>
      </c>
      <c r="I8054" t="s">
        <v>452</v>
      </c>
    </row>
    <row r="8055" spans="1:9" x14ac:dyDescent="0.25">
      <c r="A8055">
        <v>8054</v>
      </c>
      <c r="B8055" t="s">
        <v>7115</v>
      </c>
      <c r="C8055" s="1">
        <v>37195</v>
      </c>
      <c r="D8055" t="s">
        <v>92</v>
      </c>
      <c r="E8055" t="s">
        <v>446</v>
      </c>
      <c r="F8055">
        <v>420169</v>
      </c>
      <c r="G8055">
        <v>3.75</v>
      </c>
      <c r="H8055">
        <v>6.5</v>
      </c>
      <c r="I8055" t="s">
        <v>452</v>
      </c>
    </row>
    <row r="8056" spans="1:9" x14ac:dyDescent="0.25">
      <c r="A8056">
        <v>8055</v>
      </c>
      <c r="B8056" t="s">
        <v>4195</v>
      </c>
      <c r="C8056" s="1">
        <v>37252</v>
      </c>
      <c r="D8056" t="s">
        <v>92</v>
      </c>
      <c r="E8056" t="s">
        <v>446</v>
      </c>
      <c r="F8056">
        <v>420204</v>
      </c>
      <c r="G8056">
        <v>3</v>
      </c>
      <c r="H8056">
        <v>0.25</v>
      </c>
      <c r="I8056" t="s">
        <v>452</v>
      </c>
    </row>
    <row r="8057" spans="1:9" x14ac:dyDescent="0.25">
      <c r="A8057">
        <v>8056</v>
      </c>
      <c r="B8057" t="s">
        <v>7116</v>
      </c>
      <c r="C8057" s="1">
        <v>36959</v>
      </c>
      <c r="D8057" t="s">
        <v>92</v>
      </c>
      <c r="E8057" t="s">
        <v>446</v>
      </c>
      <c r="F8057">
        <v>420222</v>
      </c>
      <c r="G8057">
        <v>5.5</v>
      </c>
      <c r="H8057">
        <v>5.25</v>
      </c>
      <c r="I8057" t="s">
        <v>452</v>
      </c>
    </row>
    <row r="8058" spans="1:9" x14ac:dyDescent="0.25">
      <c r="A8058">
        <v>8057</v>
      </c>
      <c r="B8058" t="s">
        <v>7117</v>
      </c>
      <c r="C8058" s="1">
        <v>36999</v>
      </c>
      <c r="D8058" t="s">
        <v>92</v>
      </c>
      <c r="E8058" t="s">
        <v>446</v>
      </c>
      <c r="F8058">
        <v>420278</v>
      </c>
      <c r="G8058">
        <v>5.5</v>
      </c>
      <c r="H8058">
        <v>5.25</v>
      </c>
      <c r="I8058" t="s">
        <v>452</v>
      </c>
    </row>
    <row r="8059" spans="1:9" x14ac:dyDescent="0.25">
      <c r="A8059">
        <v>8058</v>
      </c>
      <c r="B8059" t="s">
        <v>7117</v>
      </c>
      <c r="C8059" s="1">
        <v>37124</v>
      </c>
      <c r="D8059" t="s">
        <v>92</v>
      </c>
      <c r="E8059" t="s">
        <v>446</v>
      </c>
      <c r="F8059">
        <v>420279</v>
      </c>
      <c r="G8059">
        <v>6</v>
      </c>
      <c r="H8059">
        <v>5.5</v>
      </c>
      <c r="I8059" t="s">
        <v>452</v>
      </c>
    </row>
    <row r="8060" spans="1:9" x14ac:dyDescent="0.25">
      <c r="A8060">
        <v>8059</v>
      </c>
      <c r="B8060" t="s">
        <v>7118</v>
      </c>
      <c r="C8060" s="1">
        <v>37080</v>
      </c>
      <c r="D8060" t="s">
        <v>92</v>
      </c>
      <c r="E8060" t="s">
        <v>446</v>
      </c>
      <c r="F8060">
        <v>420300</v>
      </c>
      <c r="G8060">
        <v>4.25</v>
      </c>
      <c r="H8060">
        <v>2</v>
      </c>
      <c r="I8060" t="s">
        <v>452</v>
      </c>
    </row>
    <row r="8061" spans="1:9" x14ac:dyDescent="0.25">
      <c r="A8061">
        <v>8060</v>
      </c>
      <c r="B8061" t="s">
        <v>7119</v>
      </c>
      <c r="C8061" s="1">
        <v>36994</v>
      </c>
      <c r="D8061" t="s">
        <v>92</v>
      </c>
      <c r="E8061" t="s">
        <v>446</v>
      </c>
      <c r="F8061">
        <v>420303</v>
      </c>
      <c r="G8061">
        <v>1.75</v>
      </c>
      <c r="H8061">
        <v>0.25</v>
      </c>
      <c r="I8061" t="s">
        <v>452</v>
      </c>
    </row>
    <row r="8062" spans="1:9" x14ac:dyDescent="0.25">
      <c r="A8062">
        <v>8061</v>
      </c>
      <c r="B8062" t="s">
        <v>7120</v>
      </c>
      <c r="C8062" s="1">
        <v>37078</v>
      </c>
      <c r="D8062" t="s">
        <v>92</v>
      </c>
      <c r="E8062" t="s">
        <v>446</v>
      </c>
      <c r="F8062">
        <v>420316</v>
      </c>
      <c r="G8062">
        <v>4</v>
      </c>
      <c r="H8062">
        <v>5.5</v>
      </c>
      <c r="I8062" t="s">
        <v>452</v>
      </c>
    </row>
    <row r="8063" spans="1:9" x14ac:dyDescent="0.25">
      <c r="A8063">
        <v>8062</v>
      </c>
      <c r="B8063" t="s">
        <v>2000</v>
      </c>
      <c r="C8063" s="1">
        <v>36947</v>
      </c>
      <c r="D8063" t="s">
        <v>92</v>
      </c>
      <c r="E8063" t="s">
        <v>446</v>
      </c>
      <c r="F8063">
        <v>420342</v>
      </c>
      <c r="G8063">
        <v>0.75</v>
      </c>
      <c r="H8063">
        <v>6</v>
      </c>
      <c r="I8063" t="s">
        <v>452</v>
      </c>
    </row>
    <row r="8064" spans="1:9" x14ac:dyDescent="0.25">
      <c r="A8064">
        <v>8063</v>
      </c>
      <c r="B8064" t="s">
        <v>1523</v>
      </c>
      <c r="C8064" s="1">
        <v>37129</v>
      </c>
      <c r="D8064" t="s">
        <v>92</v>
      </c>
      <c r="E8064" t="s">
        <v>446</v>
      </c>
      <c r="F8064">
        <v>420349</v>
      </c>
      <c r="G8064">
        <v>3.25</v>
      </c>
      <c r="H8064">
        <v>2.5</v>
      </c>
      <c r="I8064" t="s">
        <v>452</v>
      </c>
    </row>
    <row r="8065" spans="1:9" x14ac:dyDescent="0.25">
      <c r="A8065">
        <v>8064</v>
      </c>
      <c r="B8065" t="s">
        <v>1326</v>
      </c>
      <c r="C8065" s="1">
        <v>37005</v>
      </c>
      <c r="D8065" t="s">
        <v>92</v>
      </c>
      <c r="E8065" t="s">
        <v>446</v>
      </c>
      <c r="F8065">
        <v>420355</v>
      </c>
      <c r="G8065">
        <v>6.5</v>
      </c>
      <c r="H8065">
        <v>7.75</v>
      </c>
      <c r="I8065" t="s">
        <v>452</v>
      </c>
    </row>
    <row r="8066" spans="1:9" x14ac:dyDescent="0.25">
      <c r="A8066">
        <v>8065</v>
      </c>
      <c r="B8066" t="s">
        <v>7121</v>
      </c>
      <c r="C8066" s="1">
        <v>37189</v>
      </c>
      <c r="D8066" t="s">
        <v>92</v>
      </c>
      <c r="E8066" t="s">
        <v>446</v>
      </c>
      <c r="F8066">
        <v>420375</v>
      </c>
      <c r="G8066">
        <v>5.5</v>
      </c>
      <c r="H8066">
        <v>5</v>
      </c>
      <c r="I8066" t="s">
        <v>452</v>
      </c>
    </row>
    <row r="8067" spans="1:9" x14ac:dyDescent="0.25">
      <c r="A8067">
        <v>8066</v>
      </c>
      <c r="B8067" t="s">
        <v>7122</v>
      </c>
      <c r="C8067" s="1">
        <v>36899</v>
      </c>
      <c r="D8067" t="s">
        <v>92</v>
      </c>
      <c r="E8067" t="s">
        <v>446</v>
      </c>
      <c r="F8067">
        <v>420378</v>
      </c>
      <c r="G8067">
        <v>6.5</v>
      </c>
      <c r="H8067">
        <v>8.25</v>
      </c>
      <c r="I8067" t="s">
        <v>452</v>
      </c>
    </row>
    <row r="8068" spans="1:9" x14ac:dyDescent="0.25">
      <c r="A8068">
        <v>8067</v>
      </c>
      <c r="B8068" t="s">
        <v>7123</v>
      </c>
      <c r="C8068" s="1">
        <v>36982</v>
      </c>
      <c r="D8068" t="s">
        <v>92</v>
      </c>
      <c r="E8068" t="s">
        <v>446</v>
      </c>
      <c r="F8068">
        <v>420386</v>
      </c>
      <c r="G8068">
        <v>1.75</v>
      </c>
      <c r="H8068">
        <v>1.75</v>
      </c>
      <c r="I8068" t="s">
        <v>452</v>
      </c>
    </row>
    <row r="8069" spans="1:9" x14ac:dyDescent="0.25">
      <c r="A8069">
        <v>8068</v>
      </c>
      <c r="B8069" t="s">
        <v>2495</v>
      </c>
      <c r="C8069" s="1">
        <v>37250</v>
      </c>
      <c r="D8069" t="s">
        <v>92</v>
      </c>
      <c r="E8069" t="s">
        <v>446</v>
      </c>
      <c r="F8069">
        <v>420409</v>
      </c>
      <c r="G8069">
        <v>5.5</v>
      </c>
      <c r="H8069">
        <v>4.75</v>
      </c>
      <c r="I8069" t="s">
        <v>452</v>
      </c>
    </row>
    <row r="8070" spans="1:9" x14ac:dyDescent="0.25">
      <c r="A8070">
        <v>8069</v>
      </c>
      <c r="B8070" t="s">
        <v>6930</v>
      </c>
      <c r="C8070" s="1">
        <v>37248</v>
      </c>
      <c r="D8070" t="s">
        <v>92</v>
      </c>
      <c r="E8070" t="s">
        <v>446</v>
      </c>
      <c r="F8070">
        <v>420411</v>
      </c>
      <c r="G8070">
        <v>2.75</v>
      </c>
      <c r="H8070">
        <v>4.5</v>
      </c>
      <c r="I8070" t="s">
        <v>452</v>
      </c>
    </row>
    <row r="8071" spans="1:9" x14ac:dyDescent="0.25">
      <c r="A8071">
        <v>8070</v>
      </c>
      <c r="B8071" t="s">
        <v>1354</v>
      </c>
      <c r="C8071" s="1">
        <v>37122</v>
      </c>
      <c r="D8071" t="s">
        <v>92</v>
      </c>
      <c r="E8071" t="s">
        <v>446</v>
      </c>
      <c r="F8071">
        <v>420424</v>
      </c>
      <c r="G8071">
        <v>4</v>
      </c>
      <c r="H8071">
        <v>4</v>
      </c>
      <c r="I8071" t="s">
        <v>452</v>
      </c>
    </row>
    <row r="8072" spans="1:9" x14ac:dyDescent="0.25">
      <c r="A8072">
        <v>8071</v>
      </c>
      <c r="B8072" t="s">
        <v>7124</v>
      </c>
      <c r="C8072" s="1">
        <v>36977</v>
      </c>
      <c r="D8072" t="s">
        <v>92</v>
      </c>
      <c r="E8072" t="s">
        <v>446</v>
      </c>
      <c r="F8072">
        <v>420433</v>
      </c>
      <c r="G8072">
        <v>2.75</v>
      </c>
      <c r="H8072">
        <v>1.75</v>
      </c>
      <c r="I8072" t="s">
        <v>452</v>
      </c>
    </row>
    <row r="8073" spans="1:9" x14ac:dyDescent="0.25">
      <c r="A8073">
        <v>8072</v>
      </c>
      <c r="B8073" t="s">
        <v>7125</v>
      </c>
      <c r="C8073" s="1">
        <v>36896</v>
      </c>
      <c r="D8073" t="s">
        <v>92</v>
      </c>
      <c r="E8073" t="s">
        <v>446</v>
      </c>
      <c r="F8073">
        <v>420436</v>
      </c>
      <c r="G8073">
        <v>4.5</v>
      </c>
      <c r="H8073">
        <v>4.75</v>
      </c>
      <c r="I8073" t="s">
        <v>452</v>
      </c>
    </row>
    <row r="8074" spans="1:9" x14ac:dyDescent="0.25">
      <c r="A8074">
        <v>8073</v>
      </c>
      <c r="B8074" t="s">
        <v>7126</v>
      </c>
      <c r="C8074" s="1">
        <v>37187</v>
      </c>
      <c r="D8074" t="s">
        <v>92</v>
      </c>
      <c r="E8074" t="s">
        <v>446</v>
      </c>
      <c r="F8074">
        <v>420453</v>
      </c>
      <c r="G8074">
        <v>2.75</v>
      </c>
      <c r="H8074">
        <v>1.25</v>
      </c>
      <c r="I8074" t="s">
        <v>452</v>
      </c>
    </row>
    <row r="8075" spans="1:9" x14ac:dyDescent="0.25">
      <c r="A8075">
        <v>8074</v>
      </c>
      <c r="B8075" t="s">
        <v>6082</v>
      </c>
      <c r="C8075" s="1">
        <v>36958</v>
      </c>
      <c r="D8075" t="s">
        <v>92</v>
      </c>
      <c r="E8075" t="s">
        <v>446</v>
      </c>
      <c r="F8075">
        <v>420455</v>
      </c>
      <c r="G8075">
        <v>7.75</v>
      </c>
      <c r="H8075">
        <v>8</v>
      </c>
      <c r="I8075" t="s">
        <v>452</v>
      </c>
    </row>
    <row r="8076" spans="1:9" x14ac:dyDescent="0.25">
      <c r="A8076">
        <v>8075</v>
      </c>
      <c r="B8076" t="s">
        <v>1563</v>
      </c>
      <c r="C8076" s="1">
        <v>37203</v>
      </c>
      <c r="D8076" t="s">
        <v>92</v>
      </c>
      <c r="E8076" t="s">
        <v>446</v>
      </c>
      <c r="F8076">
        <v>420461</v>
      </c>
      <c r="G8076">
        <v>4.25</v>
      </c>
      <c r="H8076">
        <v>4</v>
      </c>
      <c r="I8076" t="s">
        <v>452</v>
      </c>
    </row>
    <row r="8077" spans="1:9" x14ac:dyDescent="0.25">
      <c r="A8077">
        <v>8076</v>
      </c>
      <c r="B8077" t="s">
        <v>3181</v>
      </c>
      <c r="C8077" s="1">
        <v>37115</v>
      </c>
      <c r="D8077" t="s">
        <v>92</v>
      </c>
      <c r="E8077" t="s">
        <v>446</v>
      </c>
      <c r="F8077">
        <v>420469</v>
      </c>
      <c r="G8077">
        <v>4</v>
      </c>
      <c r="H8077">
        <v>3</v>
      </c>
      <c r="I8077" t="s">
        <v>452</v>
      </c>
    </row>
    <row r="8078" spans="1:9" x14ac:dyDescent="0.25">
      <c r="A8078">
        <v>8077</v>
      </c>
      <c r="B8078" t="s">
        <v>6191</v>
      </c>
      <c r="C8078" s="1">
        <v>36916</v>
      </c>
      <c r="D8078" t="s">
        <v>92</v>
      </c>
      <c r="E8078" t="s">
        <v>446</v>
      </c>
      <c r="F8078">
        <v>420480</v>
      </c>
      <c r="G8078">
        <v>6.5</v>
      </c>
      <c r="H8078">
        <v>6.75</v>
      </c>
      <c r="I8078" t="s">
        <v>452</v>
      </c>
    </row>
    <row r="8079" spans="1:9" x14ac:dyDescent="0.25">
      <c r="A8079">
        <v>8078</v>
      </c>
      <c r="B8079" t="s">
        <v>6191</v>
      </c>
      <c r="C8079" s="1">
        <v>37178</v>
      </c>
      <c r="D8079" t="s">
        <v>92</v>
      </c>
      <c r="E8079" t="s">
        <v>446</v>
      </c>
      <c r="F8079">
        <v>420481</v>
      </c>
      <c r="G8079">
        <v>2</v>
      </c>
      <c r="H8079">
        <v>1.75</v>
      </c>
      <c r="I8079" t="s">
        <v>452</v>
      </c>
    </row>
    <row r="8080" spans="1:9" x14ac:dyDescent="0.25">
      <c r="A8080">
        <v>8079</v>
      </c>
      <c r="B8080" t="s">
        <v>4258</v>
      </c>
      <c r="C8080" s="1">
        <v>36936</v>
      </c>
      <c r="D8080" t="s">
        <v>92</v>
      </c>
      <c r="E8080" t="s">
        <v>446</v>
      </c>
      <c r="F8080">
        <v>420512</v>
      </c>
      <c r="G8080">
        <v>2</v>
      </c>
      <c r="H8080">
        <v>3.25</v>
      </c>
      <c r="I8080" t="s">
        <v>452</v>
      </c>
    </row>
    <row r="8081" spans="1:9" x14ac:dyDescent="0.25">
      <c r="A8081">
        <v>8080</v>
      </c>
      <c r="B8081" t="s">
        <v>7127</v>
      </c>
      <c r="C8081" s="1">
        <v>37155</v>
      </c>
      <c r="D8081" t="s">
        <v>92</v>
      </c>
      <c r="E8081" t="s">
        <v>446</v>
      </c>
      <c r="F8081">
        <v>420523</v>
      </c>
      <c r="G8081">
        <v>4.5</v>
      </c>
      <c r="H8081">
        <v>4.5</v>
      </c>
      <c r="I8081" t="s">
        <v>452</v>
      </c>
    </row>
    <row r="8082" spans="1:9" x14ac:dyDescent="0.25">
      <c r="A8082">
        <v>8081</v>
      </c>
      <c r="B8082" t="s">
        <v>7128</v>
      </c>
      <c r="C8082" s="1">
        <v>36937</v>
      </c>
      <c r="D8082" t="s">
        <v>92</v>
      </c>
      <c r="E8082" t="s">
        <v>446</v>
      </c>
      <c r="F8082">
        <v>420532</v>
      </c>
      <c r="G8082">
        <v>2.25</v>
      </c>
      <c r="H8082">
        <v>4.25</v>
      </c>
      <c r="I8082" t="s">
        <v>452</v>
      </c>
    </row>
    <row r="8083" spans="1:9" x14ac:dyDescent="0.25">
      <c r="A8083">
        <v>8082</v>
      </c>
      <c r="B8083" t="s">
        <v>7129</v>
      </c>
      <c r="C8083" s="1">
        <v>37003</v>
      </c>
      <c r="D8083" t="s">
        <v>92</v>
      </c>
      <c r="E8083" t="s">
        <v>446</v>
      </c>
      <c r="F8083">
        <v>420539</v>
      </c>
      <c r="G8083">
        <v>1.25</v>
      </c>
      <c r="H8083">
        <v>2</v>
      </c>
      <c r="I8083" t="s">
        <v>452</v>
      </c>
    </row>
    <row r="8084" spans="1:9" x14ac:dyDescent="0.25">
      <c r="A8084">
        <v>8083</v>
      </c>
      <c r="B8084" t="s">
        <v>7130</v>
      </c>
      <c r="C8084" s="1">
        <v>37138</v>
      </c>
      <c r="D8084" t="s">
        <v>92</v>
      </c>
      <c r="E8084" t="s">
        <v>446</v>
      </c>
      <c r="F8084">
        <v>420543</v>
      </c>
      <c r="G8084">
        <v>5.75</v>
      </c>
      <c r="H8084">
        <v>4.5</v>
      </c>
      <c r="I8084" t="s">
        <v>452</v>
      </c>
    </row>
    <row r="8085" spans="1:9" x14ac:dyDescent="0.25">
      <c r="A8085">
        <v>8084</v>
      </c>
      <c r="B8085" t="s">
        <v>7131</v>
      </c>
      <c r="C8085" s="1">
        <v>36927</v>
      </c>
      <c r="D8085" t="s">
        <v>92</v>
      </c>
      <c r="E8085" t="s">
        <v>446</v>
      </c>
      <c r="F8085">
        <v>420544</v>
      </c>
      <c r="G8085">
        <v>5.5</v>
      </c>
      <c r="H8085">
        <v>5.5</v>
      </c>
      <c r="I8085" t="s">
        <v>452</v>
      </c>
    </row>
    <row r="8086" spans="1:9" x14ac:dyDescent="0.25">
      <c r="A8086">
        <v>8085</v>
      </c>
      <c r="B8086" t="s">
        <v>7132</v>
      </c>
      <c r="C8086" s="1">
        <v>37183</v>
      </c>
      <c r="D8086" t="s">
        <v>92</v>
      </c>
      <c r="E8086" t="s">
        <v>446</v>
      </c>
      <c r="F8086">
        <v>420506</v>
      </c>
      <c r="G8086">
        <v>1.5</v>
      </c>
      <c r="H8086">
        <v>3</v>
      </c>
      <c r="I8086" t="s">
        <v>452</v>
      </c>
    </row>
    <row r="8087" spans="1:9" x14ac:dyDescent="0.25">
      <c r="A8087">
        <v>8086</v>
      </c>
      <c r="B8087" t="s">
        <v>7133</v>
      </c>
      <c r="C8087" s="1">
        <v>37133</v>
      </c>
      <c r="D8087" t="s">
        <v>92</v>
      </c>
      <c r="E8087" t="s">
        <v>446</v>
      </c>
      <c r="F8087">
        <v>420002</v>
      </c>
      <c r="G8087">
        <v>5</v>
      </c>
      <c r="H8087">
        <v>6.25</v>
      </c>
      <c r="I8087" t="s">
        <v>452</v>
      </c>
    </row>
    <row r="8088" spans="1:9" x14ac:dyDescent="0.25">
      <c r="A8088">
        <v>8087</v>
      </c>
      <c r="B8088" t="s">
        <v>5472</v>
      </c>
      <c r="C8088" s="1">
        <v>37062</v>
      </c>
      <c r="D8088" t="s">
        <v>92</v>
      </c>
      <c r="E8088" t="s">
        <v>446</v>
      </c>
      <c r="F8088">
        <v>420003</v>
      </c>
      <c r="G8088">
        <v>6</v>
      </c>
      <c r="H8088">
        <v>6.5</v>
      </c>
      <c r="I8088" t="s">
        <v>452</v>
      </c>
    </row>
    <row r="8089" spans="1:9" x14ac:dyDescent="0.25">
      <c r="A8089">
        <v>8088</v>
      </c>
      <c r="B8089" t="s">
        <v>2238</v>
      </c>
      <c r="C8089" s="1">
        <v>37229</v>
      </c>
      <c r="D8089" t="s">
        <v>92</v>
      </c>
      <c r="E8089" t="s">
        <v>446</v>
      </c>
      <c r="F8089">
        <v>420030</v>
      </c>
      <c r="G8089">
        <v>6</v>
      </c>
      <c r="H8089">
        <v>7.5</v>
      </c>
      <c r="I8089" t="s">
        <v>452</v>
      </c>
    </row>
    <row r="8090" spans="1:9" x14ac:dyDescent="0.25">
      <c r="A8090">
        <v>8089</v>
      </c>
      <c r="B8090" t="s">
        <v>1639</v>
      </c>
      <c r="C8090" s="1">
        <v>37018</v>
      </c>
      <c r="D8090" t="s">
        <v>92</v>
      </c>
      <c r="E8090" t="s">
        <v>446</v>
      </c>
      <c r="F8090">
        <v>420022</v>
      </c>
      <c r="G8090">
        <v>5.75</v>
      </c>
      <c r="H8090">
        <v>5.25</v>
      </c>
      <c r="I8090" t="s">
        <v>452</v>
      </c>
    </row>
    <row r="8091" spans="1:9" x14ac:dyDescent="0.25">
      <c r="A8091">
        <v>8090</v>
      </c>
      <c r="B8091" t="s">
        <v>7134</v>
      </c>
      <c r="C8091" s="1">
        <v>37075</v>
      </c>
      <c r="D8091" t="s">
        <v>92</v>
      </c>
      <c r="E8091" t="s">
        <v>446</v>
      </c>
      <c r="F8091">
        <v>420038</v>
      </c>
      <c r="G8091">
        <v>7.25</v>
      </c>
      <c r="H8091">
        <v>7.75</v>
      </c>
      <c r="I8091" t="s">
        <v>452</v>
      </c>
    </row>
    <row r="8092" spans="1:9" x14ac:dyDescent="0.25">
      <c r="A8092">
        <v>8091</v>
      </c>
      <c r="B8092" t="s">
        <v>7135</v>
      </c>
      <c r="C8092" s="1">
        <v>36931</v>
      </c>
      <c r="D8092" t="s">
        <v>92</v>
      </c>
      <c r="E8092" t="s">
        <v>446</v>
      </c>
      <c r="F8092">
        <v>420043</v>
      </c>
      <c r="G8092">
        <v>6.75</v>
      </c>
      <c r="H8092">
        <v>6</v>
      </c>
      <c r="I8092" t="s">
        <v>452</v>
      </c>
    </row>
    <row r="8093" spans="1:9" x14ac:dyDescent="0.25">
      <c r="A8093">
        <v>8092</v>
      </c>
      <c r="B8093" t="s">
        <v>7136</v>
      </c>
      <c r="C8093" s="1">
        <v>37172</v>
      </c>
      <c r="D8093" t="s">
        <v>92</v>
      </c>
      <c r="E8093" t="s">
        <v>446</v>
      </c>
      <c r="F8093">
        <v>420058</v>
      </c>
      <c r="G8093">
        <v>6</v>
      </c>
      <c r="H8093">
        <v>7</v>
      </c>
      <c r="I8093" t="s">
        <v>452</v>
      </c>
    </row>
    <row r="8094" spans="1:9" x14ac:dyDescent="0.25">
      <c r="A8094">
        <v>8093</v>
      </c>
      <c r="B8094" t="s">
        <v>7137</v>
      </c>
      <c r="C8094" s="1">
        <v>37178</v>
      </c>
      <c r="D8094" t="s">
        <v>92</v>
      </c>
      <c r="E8094" t="s">
        <v>446</v>
      </c>
      <c r="F8094">
        <v>420072</v>
      </c>
      <c r="G8094">
        <v>4.5</v>
      </c>
      <c r="H8094">
        <v>7</v>
      </c>
      <c r="I8094" t="s">
        <v>452</v>
      </c>
    </row>
    <row r="8095" spans="1:9" x14ac:dyDescent="0.25">
      <c r="A8095">
        <v>8094</v>
      </c>
      <c r="B8095" t="s">
        <v>7138</v>
      </c>
      <c r="C8095" s="1">
        <v>36894</v>
      </c>
      <c r="D8095" t="s">
        <v>92</v>
      </c>
      <c r="E8095" t="s">
        <v>446</v>
      </c>
      <c r="F8095">
        <v>420088</v>
      </c>
      <c r="G8095">
        <v>5.25</v>
      </c>
      <c r="H8095">
        <v>5.75</v>
      </c>
      <c r="I8095" t="s">
        <v>452</v>
      </c>
    </row>
    <row r="8096" spans="1:9" x14ac:dyDescent="0.25">
      <c r="A8096">
        <v>8095</v>
      </c>
      <c r="B8096" t="s">
        <v>7139</v>
      </c>
      <c r="C8096" s="1">
        <v>37017</v>
      </c>
      <c r="D8096" t="s">
        <v>92</v>
      </c>
      <c r="E8096" t="s">
        <v>446</v>
      </c>
      <c r="F8096">
        <v>420093</v>
      </c>
      <c r="G8096">
        <v>4</v>
      </c>
      <c r="H8096">
        <v>6.75</v>
      </c>
      <c r="I8096" t="s">
        <v>452</v>
      </c>
    </row>
    <row r="8097" spans="1:9" x14ac:dyDescent="0.25">
      <c r="A8097">
        <v>8096</v>
      </c>
      <c r="B8097" t="s">
        <v>7140</v>
      </c>
      <c r="C8097" s="1">
        <v>37167</v>
      </c>
      <c r="D8097" t="s">
        <v>92</v>
      </c>
      <c r="E8097" t="s">
        <v>446</v>
      </c>
      <c r="F8097">
        <v>420095</v>
      </c>
      <c r="G8097">
        <v>4.5</v>
      </c>
      <c r="H8097">
        <v>5.75</v>
      </c>
      <c r="I8097" t="s">
        <v>452</v>
      </c>
    </row>
    <row r="8098" spans="1:9" x14ac:dyDescent="0.25">
      <c r="A8098">
        <v>8097</v>
      </c>
      <c r="B8098" t="s">
        <v>6938</v>
      </c>
      <c r="C8098" s="1">
        <v>37026</v>
      </c>
      <c r="D8098" t="s">
        <v>92</v>
      </c>
      <c r="E8098" t="s">
        <v>446</v>
      </c>
      <c r="F8098">
        <v>420145</v>
      </c>
      <c r="G8098">
        <v>6</v>
      </c>
      <c r="H8098">
        <v>7.75</v>
      </c>
      <c r="I8098" t="s">
        <v>452</v>
      </c>
    </row>
    <row r="8099" spans="1:9" x14ac:dyDescent="0.25">
      <c r="A8099">
        <v>8098</v>
      </c>
      <c r="B8099" t="s">
        <v>4183</v>
      </c>
      <c r="C8099" s="1">
        <v>37107</v>
      </c>
      <c r="D8099" t="s">
        <v>92</v>
      </c>
      <c r="E8099" t="s">
        <v>446</v>
      </c>
      <c r="F8099">
        <v>420154</v>
      </c>
      <c r="G8099">
        <v>5</v>
      </c>
      <c r="H8099">
        <v>6</v>
      </c>
      <c r="I8099" t="s">
        <v>452</v>
      </c>
    </row>
    <row r="8100" spans="1:9" x14ac:dyDescent="0.25">
      <c r="A8100">
        <v>8099</v>
      </c>
      <c r="B8100" t="s">
        <v>5386</v>
      </c>
      <c r="C8100" s="1">
        <v>36902</v>
      </c>
      <c r="D8100" t="s">
        <v>92</v>
      </c>
      <c r="E8100" t="s">
        <v>446</v>
      </c>
      <c r="F8100">
        <v>420156</v>
      </c>
      <c r="G8100">
        <v>6.25</v>
      </c>
      <c r="H8100">
        <v>7.75</v>
      </c>
      <c r="I8100" t="s">
        <v>452</v>
      </c>
    </row>
    <row r="8101" spans="1:9" x14ac:dyDescent="0.25">
      <c r="A8101">
        <v>8100</v>
      </c>
      <c r="B8101" t="s">
        <v>6054</v>
      </c>
      <c r="C8101" s="1">
        <v>36952</v>
      </c>
      <c r="D8101" t="s">
        <v>92</v>
      </c>
      <c r="E8101" t="s">
        <v>446</v>
      </c>
      <c r="F8101">
        <v>420160</v>
      </c>
      <c r="G8101">
        <v>6.75</v>
      </c>
      <c r="H8101">
        <v>8</v>
      </c>
      <c r="I8101" t="s">
        <v>452</v>
      </c>
    </row>
    <row r="8102" spans="1:9" x14ac:dyDescent="0.25">
      <c r="A8102">
        <v>8101</v>
      </c>
      <c r="B8102" t="s">
        <v>7141</v>
      </c>
      <c r="C8102" s="1">
        <v>36902</v>
      </c>
      <c r="D8102" t="s">
        <v>92</v>
      </c>
      <c r="E8102" t="s">
        <v>446</v>
      </c>
      <c r="F8102">
        <v>420199</v>
      </c>
      <c r="G8102">
        <v>4</v>
      </c>
      <c r="H8102">
        <v>5.75</v>
      </c>
      <c r="I8102" t="s">
        <v>452</v>
      </c>
    </row>
    <row r="8103" spans="1:9" x14ac:dyDescent="0.25">
      <c r="A8103">
        <v>8102</v>
      </c>
      <c r="B8103" t="s">
        <v>7142</v>
      </c>
      <c r="C8103" s="1">
        <v>37159</v>
      </c>
      <c r="D8103" t="s">
        <v>92</v>
      </c>
      <c r="E8103" t="s">
        <v>446</v>
      </c>
      <c r="F8103">
        <v>420220</v>
      </c>
      <c r="G8103">
        <v>5.5</v>
      </c>
      <c r="H8103">
        <v>6.5</v>
      </c>
      <c r="I8103" t="s">
        <v>452</v>
      </c>
    </row>
    <row r="8104" spans="1:9" x14ac:dyDescent="0.25">
      <c r="A8104">
        <v>8103</v>
      </c>
      <c r="B8104" t="s">
        <v>7143</v>
      </c>
      <c r="C8104" s="1">
        <v>36911</v>
      </c>
      <c r="D8104" t="s">
        <v>92</v>
      </c>
      <c r="E8104" t="s">
        <v>446</v>
      </c>
      <c r="F8104">
        <v>420221</v>
      </c>
      <c r="G8104">
        <v>5</v>
      </c>
      <c r="H8104">
        <v>4.5</v>
      </c>
      <c r="I8104" t="s">
        <v>452</v>
      </c>
    </row>
    <row r="8105" spans="1:9" x14ac:dyDescent="0.25">
      <c r="A8105">
        <v>8104</v>
      </c>
      <c r="B8105" t="s">
        <v>7144</v>
      </c>
      <c r="C8105" s="1">
        <v>37046</v>
      </c>
      <c r="D8105" t="s">
        <v>92</v>
      </c>
      <c r="E8105" t="s">
        <v>446</v>
      </c>
      <c r="F8105">
        <v>420232</v>
      </c>
      <c r="G8105">
        <v>5.25</v>
      </c>
      <c r="H8105">
        <v>8.5</v>
      </c>
      <c r="I8105" t="s">
        <v>452</v>
      </c>
    </row>
    <row r="8106" spans="1:9" x14ac:dyDescent="0.25">
      <c r="A8106">
        <v>8105</v>
      </c>
      <c r="B8106" t="s">
        <v>7145</v>
      </c>
      <c r="C8106" s="1">
        <v>37001</v>
      </c>
      <c r="D8106" t="s">
        <v>92</v>
      </c>
      <c r="E8106" t="s">
        <v>446</v>
      </c>
      <c r="F8106">
        <v>420233</v>
      </c>
      <c r="G8106">
        <v>5.25</v>
      </c>
      <c r="H8106">
        <v>4.5</v>
      </c>
      <c r="I8106" t="s">
        <v>452</v>
      </c>
    </row>
    <row r="8107" spans="1:9" x14ac:dyDescent="0.25">
      <c r="A8107">
        <v>8106</v>
      </c>
      <c r="B8107" t="s">
        <v>7146</v>
      </c>
      <c r="C8107" s="1">
        <v>36904</v>
      </c>
      <c r="D8107" t="s">
        <v>92</v>
      </c>
      <c r="E8107" t="s">
        <v>446</v>
      </c>
      <c r="F8107">
        <v>420236</v>
      </c>
      <c r="G8107">
        <v>5.5</v>
      </c>
      <c r="H8107">
        <v>7.75</v>
      </c>
      <c r="I8107" t="s">
        <v>452</v>
      </c>
    </row>
    <row r="8108" spans="1:9" x14ac:dyDescent="0.25">
      <c r="A8108">
        <v>8107</v>
      </c>
      <c r="B8108" t="s">
        <v>7147</v>
      </c>
      <c r="C8108" s="1">
        <v>37080</v>
      </c>
      <c r="D8108" t="s">
        <v>92</v>
      </c>
      <c r="E8108" t="s">
        <v>446</v>
      </c>
      <c r="F8108">
        <v>420246</v>
      </c>
      <c r="G8108">
        <v>6.25</v>
      </c>
      <c r="H8108">
        <v>7.25</v>
      </c>
      <c r="I8108" t="s">
        <v>452</v>
      </c>
    </row>
    <row r="8109" spans="1:9" x14ac:dyDescent="0.25">
      <c r="A8109">
        <v>8108</v>
      </c>
      <c r="B8109" t="s">
        <v>7148</v>
      </c>
      <c r="C8109" s="1">
        <v>37072</v>
      </c>
      <c r="D8109" t="s">
        <v>92</v>
      </c>
      <c r="E8109" t="s">
        <v>446</v>
      </c>
      <c r="F8109">
        <v>420248</v>
      </c>
      <c r="G8109">
        <v>6.25</v>
      </c>
      <c r="H8109">
        <v>8</v>
      </c>
      <c r="I8109" t="s">
        <v>452</v>
      </c>
    </row>
    <row r="8110" spans="1:9" x14ac:dyDescent="0.25">
      <c r="A8110">
        <v>8109</v>
      </c>
      <c r="B8110" t="s">
        <v>7149</v>
      </c>
      <c r="C8110" s="1">
        <v>37056</v>
      </c>
      <c r="D8110" t="s">
        <v>92</v>
      </c>
      <c r="E8110" t="s">
        <v>446</v>
      </c>
      <c r="F8110">
        <v>420274</v>
      </c>
      <c r="G8110">
        <v>5</v>
      </c>
      <c r="H8110">
        <v>6</v>
      </c>
      <c r="I8110" t="s">
        <v>452</v>
      </c>
    </row>
    <row r="8111" spans="1:9" x14ac:dyDescent="0.25">
      <c r="A8111">
        <v>8110</v>
      </c>
      <c r="B8111" t="s">
        <v>7150</v>
      </c>
      <c r="C8111" s="1">
        <v>37016</v>
      </c>
      <c r="D8111" t="s">
        <v>92</v>
      </c>
      <c r="E8111" t="s">
        <v>446</v>
      </c>
      <c r="F8111">
        <v>420280</v>
      </c>
      <c r="G8111">
        <v>6.5</v>
      </c>
      <c r="H8111">
        <v>7.75</v>
      </c>
      <c r="I8111" t="s">
        <v>452</v>
      </c>
    </row>
    <row r="8112" spans="1:9" x14ac:dyDescent="0.25">
      <c r="A8112">
        <v>8111</v>
      </c>
      <c r="B8112" t="s">
        <v>7151</v>
      </c>
      <c r="C8112" s="1">
        <v>36958</v>
      </c>
      <c r="D8112" t="s">
        <v>92</v>
      </c>
      <c r="E8112" t="s">
        <v>446</v>
      </c>
      <c r="F8112">
        <v>420289</v>
      </c>
      <c r="G8112">
        <v>4.25</v>
      </c>
      <c r="H8112">
        <v>1.25</v>
      </c>
      <c r="I8112" t="s">
        <v>452</v>
      </c>
    </row>
    <row r="8113" spans="1:9" x14ac:dyDescent="0.25">
      <c r="A8113">
        <v>8112</v>
      </c>
      <c r="B8113" t="s">
        <v>5227</v>
      </c>
      <c r="C8113" s="1">
        <v>36952</v>
      </c>
      <c r="D8113" t="s">
        <v>92</v>
      </c>
      <c r="E8113" t="s">
        <v>446</v>
      </c>
      <c r="F8113">
        <v>420323</v>
      </c>
      <c r="G8113">
        <v>6.5</v>
      </c>
      <c r="H8113">
        <v>6.25</v>
      </c>
      <c r="I8113" t="s">
        <v>452</v>
      </c>
    </row>
    <row r="8114" spans="1:9" x14ac:dyDescent="0.25">
      <c r="A8114">
        <v>8113</v>
      </c>
      <c r="B8114" t="s">
        <v>3469</v>
      </c>
      <c r="C8114" s="1">
        <v>36906</v>
      </c>
      <c r="D8114" t="s">
        <v>92</v>
      </c>
      <c r="E8114" t="s">
        <v>446</v>
      </c>
      <c r="F8114">
        <v>420337</v>
      </c>
      <c r="G8114">
        <v>6.25</v>
      </c>
      <c r="H8114">
        <v>7.75</v>
      </c>
      <c r="I8114" t="s">
        <v>452</v>
      </c>
    </row>
    <row r="8115" spans="1:9" x14ac:dyDescent="0.25">
      <c r="A8115">
        <v>8114</v>
      </c>
      <c r="B8115" t="s">
        <v>7152</v>
      </c>
      <c r="C8115" s="1">
        <v>36960</v>
      </c>
      <c r="D8115" t="s">
        <v>92</v>
      </c>
      <c r="E8115" t="s">
        <v>446</v>
      </c>
      <c r="F8115">
        <v>420344</v>
      </c>
      <c r="G8115">
        <v>6.25</v>
      </c>
      <c r="H8115">
        <v>8</v>
      </c>
      <c r="I8115" t="s">
        <v>452</v>
      </c>
    </row>
    <row r="8116" spans="1:9" x14ac:dyDescent="0.25">
      <c r="A8116">
        <v>8115</v>
      </c>
      <c r="B8116" t="s">
        <v>7153</v>
      </c>
      <c r="C8116" s="1">
        <v>36957</v>
      </c>
      <c r="D8116" t="s">
        <v>92</v>
      </c>
      <c r="E8116" t="s">
        <v>446</v>
      </c>
      <c r="F8116">
        <v>420379</v>
      </c>
      <c r="G8116">
        <v>7.5</v>
      </c>
      <c r="H8116">
        <v>5.25</v>
      </c>
      <c r="I8116" t="s">
        <v>452</v>
      </c>
    </row>
    <row r="8117" spans="1:9" x14ac:dyDescent="0.25">
      <c r="A8117">
        <v>8116</v>
      </c>
      <c r="B8117" t="s">
        <v>7154</v>
      </c>
      <c r="C8117" s="1">
        <v>36936</v>
      </c>
      <c r="D8117" t="s">
        <v>92</v>
      </c>
      <c r="E8117" t="s">
        <v>446</v>
      </c>
      <c r="F8117">
        <v>420400</v>
      </c>
      <c r="G8117">
        <v>8</v>
      </c>
      <c r="H8117">
        <v>8</v>
      </c>
      <c r="I8117" t="s">
        <v>452</v>
      </c>
    </row>
    <row r="8118" spans="1:9" x14ac:dyDescent="0.25">
      <c r="A8118">
        <v>8117</v>
      </c>
      <c r="B8118" t="s">
        <v>3875</v>
      </c>
      <c r="C8118" s="1">
        <v>36899</v>
      </c>
      <c r="D8118" t="s">
        <v>92</v>
      </c>
      <c r="E8118" t="s">
        <v>446</v>
      </c>
      <c r="F8118">
        <v>420406</v>
      </c>
      <c r="G8118">
        <v>6.25</v>
      </c>
      <c r="H8118">
        <v>8</v>
      </c>
      <c r="I8118" t="s">
        <v>452</v>
      </c>
    </row>
    <row r="8119" spans="1:9" x14ac:dyDescent="0.25">
      <c r="A8119">
        <v>8118</v>
      </c>
      <c r="B8119" t="s">
        <v>6505</v>
      </c>
      <c r="C8119" s="1">
        <v>36910</v>
      </c>
      <c r="D8119" t="s">
        <v>92</v>
      </c>
      <c r="E8119" t="s">
        <v>446</v>
      </c>
      <c r="F8119">
        <v>420407</v>
      </c>
      <c r="G8119">
        <v>5.5</v>
      </c>
      <c r="H8119">
        <v>7.75</v>
      </c>
      <c r="I8119" t="s">
        <v>452</v>
      </c>
    </row>
    <row r="8120" spans="1:9" x14ac:dyDescent="0.25">
      <c r="A8120">
        <v>8119</v>
      </c>
      <c r="B8120" t="s">
        <v>4593</v>
      </c>
      <c r="C8120" s="1">
        <v>36939</v>
      </c>
      <c r="D8120" t="s">
        <v>92</v>
      </c>
      <c r="E8120" t="s">
        <v>446</v>
      </c>
      <c r="F8120">
        <v>420420</v>
      </c>
      <c r="G8120">
        <v>4.75</v>
      </c>
      <c r="H8120">
        <v>4</v>
      </c>
      <c r="I8120" t="s">
        <v>452</v>
      </c>
    </row>
    <row r="8121" spans="1:9" x14ac:dyDescent="0.25">
      <c r="A8121">
        <v>8120</v>
      </c>
      <c r="B8121" t="s">
        <v>7155</v>
      </c>
      <c r="C8121" s="1">
        <v>36550</v>
      </c>
      <c r="D8121" t="s">
        <v>92</v>
      </c>
      <c r="E8121" t="s">
        <v>446</v>
      </c>
      <c r="F8121">
        <v>420441</v>
      </c>
      <c r="G8121">
        <v>6.5</v>
      </c>
      <c r="H8121">
        <v>2.5</v>
      </c>
      <c r="I8121" t="s">
        <v>452</v>
      </c>
    </row>
    <row r="8122" spans="1:9" x14ac:dyDescent="0.25">
      <c r="A8122">
        <v>8121</v>
      </c>
      <c r="B8122" t="s">
        <v>7156</v>
      </c>
      <c r="C8122" s="1">
        <v>37099</v>
      </c>
      <c r="D8122" t="s">
        <v>92</v>
      </c>
      <c r="E8122" t="s">
        <v>446</v>
      </c>
      <c r="F8122">
        <v>420454</v>
      </c>
      <c r="G8122">
        <v>6.75</v>
      </c>
      <c r="H8122">
        <v>7.75</v>
      </c>
      <c r="I8122" t="s">
        <v>452</v>
      </c>
    </row>
    <row r="8123" spans="1:9" x14ac:dyDescent="0.25">
      <c r="A8123">
        <v>8122</v>
      </c>
      <c r="B8123" t="s">
        <v>2286</v>
      </c>
      <c r="C8123" s="1">
        <v>36957</v>
      </c>
      <c r="D8123" t="s">
        <v>92</v>
      </c>
      <c r="E8123" t="s">
        <v>446</v>
      </c>
      <c r="F8123">
        <v>420491</v>
      </c>
      <c r="G8123">
        <v>6.75</v>
      </c>
      <c r="H8123">
        <v>6.25</v>
      </c>
      <c r="I8123" t="s">
        <v>452</v>
      </c>
    </row>
    <row r="8124" spans="1:9" x14ac:dyDescent="0.25">
      <c r="A8124">
        <v>8123</v>
      </c>
      <c r="B8124" t="s">
        <v>7157</v>
      </c>
      <c r="C8124" s="1">
        <v>37145</v>
      </c>
      <c r="D8124" t="s">
        <v>92</v>
      </c>
      <c r="E8124" t="s">
        <v>446</v>
      </c>
      <c r="F8124">
        <v>420497</v>
      </c>
      <c r="G8124">
        <v>6</v>
      </c>
      <c r="H8124">
        <v>7.75</v>
      </c>
      <c r="I8124" t="s">
        <v>452</v>
      </c>
    </row>
    <row r="8125" spans="1:9" x14ac:dyDescent="0.25">
      <c r="A8125">
        <v>8124</v>
      </c>
      <c r="B8125" t="s">
        <v>7158</v>
      </c>
      <c r="C8125" s="1">
        <v>36942</v>
      </c>
      <c r="D8125" t="s">
        <v>92</v>
      </c>
      <c r="E8125" t="s">
        <v>446</v>
      </c>
      <c r="F8125">
        <v>420524</v>
      </c>
      <c r="G8125">
        <v>5.5</v>
      </c>
      <c r="H8125">
        <v>6.25</v>
      </c>
      <c r="I8125" t="s">
        <v>452</v>
      </c>
    </row>
    <row r="8126" spans="1:9" x14ac:dyDescent="0.25">
      <c r="A8126">
        <v>8125</v>
      </c>
      <c r="B8126" t="s">
        <v>7159</v>
      </c>
      <c r="C8126" s="1">
        <v>36948</v>
      </c>
      <c r="D8126" t="s">
        <v>92</v>
      </c>
      <c r="E8126" t="s">
        <v>446</v>
      </c>
      <c r="F8126">
        <v>420527</v>
      </c>
      <c r="G8126">
        <v>8</v>
      </c>
      <c r="H8126">
        <v>8</v>
      </c>
      <c r="I8126" t="s">
        <v>452</v>
      </c>
    </row>
    <row r="8127" spans="1:9" x14ac:dyDescent="0.25">
      <c r="A8127">
        <v>8126</v>
      </c>
      <c r="B8127" t="s">
        <v>7160</v>
      </c>
      <c r="C8127" s="1">
        <v>36895</v>
      </c>
      <c r="D8127" t="s">
        <v>92</v>
      </c>
      <c r="E8127" t="s">
        <v>446</v>
      </c>
      <c r="F8127">
        <v>420550</v>
      </c>
      <c r="G8127">
        <v>6.5</v>
      </c>
      <c r="H8127">
        <v>6.5</v>
      </c>
      <c r="I8127" t="s">
        <v>452</v>
      </c>
    </row>
    <row r="8128" spans="1:9" x14ac:dyDescent="0.25">
      <c r="A8128">
        <v>8127</v>
      </c>
      <c r="B8128" t="s">
        <v>1897</v>
      </c>
      <c r="C8128" s="1">
        <v>36959</v>
      </c>
      <c r="D8128" t="s">
        <v>92</v>
      </c>
      <c r="E8128" t="s">
        <v>446</v>
      </c>
      <c r="F8128">
        <v>420555</v>
      </c>
      <c r="G8128">
        <v>7.25</v>
      </c>
      <c r="H8128">
        <v>7.25</v>
      </c>
      <c r="I8128" t="s">
        <v>452</v>
      </c>
    </row>
    <row r="8129" spans="1:9" x14ac:dyDescent="0.25">
      <c r="A8129">
        <v>8128</v>
      </c>
      <c r="B8129" t="s">
        <v>5040</v>
      </c>
      <c r="C8129" s="1">
        <v>37120</v>
      </c>
      <c r="D8129" t="s">
        <v>92</v>
      </c>
      <c r="E8129" t="s">
        <v>446</v>
      </c>
      <c r="F8129">
        <v>420494</v>
      </c>
      <c r="G8129">
        <v>5.5</v>
      </c>
      <c r="H8129">
        <v>4</v>
      </c>
      <c r="I8129" t="s">
        <v>454</v>
      </c>
    </row>
    <row r="8130" spans="1:9" x14ac:dyDescent="0.25">
      <c r="A8130">
        <v>8129</v>
      </c>
      <c r="B8130" t="s">
        <v>7161</v>
      </c>
      <c r="C8130" s="1">
        <v>37184</v>
      </c>
      <c r="D8130" t="s">
        <v>92</v>
      </c>
      <c r="E8130" t="s">
        <v>446</v>
      </c>
      <c r="F8130">
        <v>420009</v>
      </c>
      <c r="G8130">
        <v>5.75</v>
      </c>
      <c r="H8130">
        <v>5.5</v>
      </c>
      <c r="I8130" t="s">
        <v>454</v>
      </c>
    </row>
    <row r="8131" spans="1:9" x14ac:dyDescent="0.25">
      <c r="A8131">
        <v>8130</v>
      </c>
      <c r="B8131" t="s">
        <v>7162</v>
      </c>
      <c r="C8131" s="1">
        <v>36901</v>
      </c>
      <c r="D8131" t="s">
        <v>92</v>
      </c>
      <c r="E8131" t="s">
        <v>446</v>
      </c>
      <c r="F8131">
        <v>420040</v>
      </c>
      <c r="G8131">
        <v>5</v>
      </c>
      <c r="H8131">
        <v>7.5</v>
      </c>
      <c r="I8131" t="s">
        <v>454</v>
      </c>
    </row>
    <row r="8132" spans="1:9" x14ac:dyDescent="0.25">
      <c r="A8132">
        <v>8131</v>
      </c>
      <c r="B8132" t="s">
        <v>7163</v>
      </c>
      <c r="C8132" s="1">
        <v>37197</v>
      </c>
      <c r="D8132" t="s">
        <v>92</v>
      </c>
      <c r="E8132" t="s">
        <v>446</v>
      </c>
      <c r="F8132">
        <v>420062</v>
      </c>
      <c r="G8132">
        <v>5</v>
      </c>
      <c r="H8132">
        <v>6.5</v>
      </c>
      <c r="I8132" t="s">
        <v>454</v>
      </c>
    </row>
    <row r="8133" spans="1:9" x14ac:dyDescent="0.25">
      <c r="A8133">
        <v>8132</v>
      </c>
      <c r="B8133" t="s">
        <v>7164</v>
      </c>
      <c r="C8133" s="1">
        <v>36911</v>
      </c>
      <c r="D8133" t="s">
        <v>92</v>
      </c>
      <c r="E8133" t="s">
        <v>446</v>
      </c>
      <c r="F8133">
        <v>420368</v>
      </c>
      <c r="G8133">
        <v>4.5</v>
      </c>
      <c r="H8133">
        <v>5.5</v>
      </c>
      <c r="I8133" t="s">
        <v>454</v>
      </c>
    </row>
    <row r="8134" spans="1:9" x14ac:dyDescent="0.25">
      <c r="A8134">
        <v>8133</v>
      </c>
      <c r="B8134" t="s">
        <v>6778</v>
      </c>
      <c r="C8134" s="1">
        <v>37227</v>
      </c>
      <c r="D8134" t="s">
        <v>92</v>
      </c>
      <c r="E8134" t="s">
        <v>446</v>
      </c>
      <c r="F8134">
        <v>420138</v>
      </c>
      <c r="G8134">
        <v>5</v>
      </c>
      <c r="H8134">
        <v>5.25</v>
      </c>
      <c r="I8134" t="s">
        <v>454</v>
      </c>
    </row>
    <row r="8135" spans="1:9" x14ac:dyDescent="0.25">
      <c r="A8135">
        <v>8134</v>
      </c>
      <c r="B8135" t="s">
        <v>5499</v>
      </c>
      <c r="C8135" s="1">
        <v>36555</v>
      </c>
      <c r="D8135" t="s">
        <v>92</v>
      </c>
      <c r="E8135" t="s">
        <v>446</v>
      </c>
      <c r="F8135">
        <v>420284</v>
      </c>
      <c r="G8135">
        <v>5.5</v>
      </c>
      <c r="H8135">
        <v>4.5</v>
      </c>
      <c r="I8135" t="s">
        <v>454</v>
      </c>
    </row>
    <row r="8136" spans="1:9" x14ac:dyDescent="0.25">
      <c r="A8136">
        <v>8135</v>
      </c>
      <c r="B8136" t="s">
        <v>7165</v>
      </c>
      <c r="C8136" s="1">
        <v>37131</v>
      </c>
      <c r="D8136" t="s">
        <v>92</v>
      </c>
      <c r="E8136" t="s">
        <v>446</v>
      </c>
      <c r="F8136">
        <v>420200</v>
      </c>
      <c r="G8136">
        <v>3.25</v>
      </c>
      <c r="H8136">
        <v>2</v>
      </c>
      <c r="I8136" t="s">
        <v>454</v>
      </c>
    </row>
    <row r="8137" spans="1:9" x14ac:dyDescent="0.25">
      <c r="A8137">
        <v>8136</v>
      </c>
      <c r="B8137" t="s">
        <v>1392</v>
      </c>
      <c r="C8137" s="1">
        <v>36968</v>
      </c>
      <c r="D8137" t="s">
        <v>92</v>
      </c>
      <c r="E8137" t="s">
        <v>446</v>
      </c>
      <c r="F8137">
        <v>420211</v>
      </c>
      <c r="G8137">
        <v>6.75</v>
      </c>
      <c r="H8137">
        <v>8</v>
      </c>
      <c r="I8137" t="s">
        <v>454</v>
      </c>
    </row>
    <row r="8138" spans="1:9" x14ac:dyDescent="0.25">
      <c r="A8138">
        <v>8137</v>
      </c>
      <c r="B8138" t="s">
        <v>7166</v>
      </c>
      <c r="C8138" s="1">
        <v>37239</v>
      </c>
      <c r="D8138" t="s">
        <v>92</v>
      </c>
      <c r="E8138" t="s">
        <v>446</v>
      </c>
      <c r="F8138">
        <v>420281</v>
      </c>
      <c r="G8138">
        <v>6.5</v>
      </c>
      <c r="H8138">
        <v>8</v>
      </c>
      <c r="I8138" t="s">
        <v>454</v>
      </c>
    </row>
    <row r="8139" spans="1:9" x14ac:dyDescent="0.25">
      <c r="A8139">
        <v>8138</v>
      </c>
      <c r="B8139" t="s">
        <v>7167</v>
      </c>
      <c r="C8139" s="1">
        <v>37140</v>
      </c>
      <c r="D8139" t="s">
        <v>308</v>
      </c>
      <c r="E8139" t="s">
        <v>446</v>
      </c>
      <c r="F8139">
        <v>420384</v>
      </c>
      <c r="G8139">
        <v>5.5</v>
      </c>
      <c r="H8139">
        <v>4.25</v>
      </c>
      <c r="I8139" t="s">
        <v>454</v>
      </c>
    </row>
    <row r="8140" spans="1:9" x14ac:dyDescent="0.25">
      <c r="A8140">
        <v>8139</v>
      </c>
      <c r="B8140" t="s">
        <v>4561</v>
      </c>
      <c r="C8140" s="1">
        <v>37019</v>
      </c>
      <c r="D8140" t="s">
        <v>92</v>
      </c>
      <c r="E8140" t="s">
        <v>446</v>
      </c>
      <c r="F8140">
        <v>420217</v>
      </c>
      <c r="G8140">
        <v>4.25</v>
      </c>
      <c r="H8140">
        <v>6</v>
      </c>
      <c r="I8140" t="s">
        <v>454</v>
      </c>
    </row>
    <row r="8141" spans="1:9" x14ac:dyDescent="0.25">
      <c r="A8141">
        <v>8140</v>
      </c>
      <c r="B8141" t="s">
        <v>5689</v>
      </c>
      <c r="C8141" s="1">
        <v>37159</v>
      </c>
      <c r="D8141" t="s">
        <v>92</v>
      </c>
      <c r="E8141" t="s">
        <v>446</v>
      </c>
      <c r="F8141">
        <v>420231</v>
      </c>
      <c r="G8141">
        <v>5.25</v>
      </c>
      <c r="H8141">
        <v>3.25</v>
      </c>
      <c r="I8141" t="s">
        <v>454</v>
      </c>
    </row>
    <row r="8142" spans="1:9" x14ac:dyDescent="0.25">
      <c r="A8142">
        <v>8141</v>
      </c>
      <c r="B8142" t="s">
        <v>7168</v>
      </c>
      <c r="C8142" s="1">
        <v>36913</v>
      </c>
      <c r="D8142" t="s">
        <v>92</v>
      </c>
      <c r="E8142" t="s">
        <v>446</v>
      </c>
      <c r="F8142">
        <v>420346</v>
      </c>
      <c r="G8142">
        <v>6.25</v>
      </c>
      <c r="H8142">
        <v>7.25</v>
      </c>
      <c r="I8142" t="s">
        <v>454</v>
      </c>
    </row>
    <row r="8143" spans="1:9" x14ac:dyDescent="0.25">
      <c r="A8143">
        <v>8142</v>
      </c>
      <c r="B8143" t="s">
        <v>7169</v>
      </c>
      <c r="C8143" s="1">
        <v>37166</v>
      </c>
      <c r="D8143" t="s">
        <v>92</v>
      </c>
      <c r="E8143" t="s">
        <v>446</v>
      </c>
      <c r="F8143">
        <v>420376</v>
      </c>
      <c r="G8143">
        <v>6.5</v>
      </c>
      <c r="H8143">
        <v>6.5</v>
      </c>
      <c r="I8143" t="s">
        <v>454</v>
      </c>
    </row>
    <row r="8144" spans="1:9" x14ac:dyDescent="0.25">
      <c r="A8144">
        <v>8143</v>
      </c>
      <c r="B8144" t="s">
        <v>7170</v>
      </c>
      <c r="C8144" s="1">
        <v>37215</v>
      </c>
      <c r="D8144" t="s">
        <v>92</v>
      </c>
      <c r="E8144" t="s">
        <v>446</v>
      </c>
      <c r="F8144">
        <v>420359</v>
      </c>
      <c r="G8144">
        <v>6.5</v>
      </c>
      <c r="H8144">
        <v>5.5</v>
      </c>
      <c r="I8144" t="s">
        <v>454</v>
      </c>
    </row>
    <row r="8145" spans="1:9" x14ac:dyDescent="0.25">
      <c r="A8145">
        <v>8144</v>
      </c>
      <c r="B8145" t="s">
        <v>7171</v>
      </c>
      <c r="C8145" s="1">
        <v>36957</v>
      </c>
      <c r="D8145" t="s">
        <v>92</v>
      </c>
      <c r="E8145" t="s">
        <v>446</v>
      </c>
      <c r="F8145">
        <v>420395</v>
      </c>
      <c r="G8145">
        <v>4.75</v>
      </c>
      <c r="H8145">
        <v>6.5</v>
      </c>
      <c r="I8145" t="s">
        <v>454</v>
      </c>
    </row>
    <row r="8146" spans="1:9" x14ac:dyDescent="0.25">
      <c r="A8146">
        <v>8145</v>
      </c>
      <c r="B8146" t="s">
        <v>7172</v>
      </c>
      <c r="C8146" s="1">
        <v>36900</v>
      </c>
      <c r="D8146" t="s">
        <v>92</v>
      </c>
      <c r="E8146" t="s">
        <v>446</v>
      </c>
      <c r="F8146">
        <v>420443</v>
      </c>
      <c r="G8146">
        <v>7</v>
      </c>
      <c r="H8146">
        <v>5.25</v>
      </c>
      <c r="I8146" t="s">
        <v>454</v>
      </c>
    </row>
    <row r="8147" spans="1:9" x14ac:dyDescent="0.25">
      <c r="A8147">
        <v>8146</v>
      </c>
      <c r="B8147" t="s">
        <v>7173</v>
      </c>
      <c r="C8147" s="1">
        <v>37214</v>
      </c>
      <c r="D8147" t="s">
        <v>92</v>
      </c>
      <c r="E8147" t="s">
        <v>446</v>
      </c>
      <c r="F8147">
        <v>420408</v>
      </c>
      <c r="G8147">
        <v>5.75</v>
      </c>
      <c r="H8147">
        <v>6.25</v>
      </c>
      <c r="I8147" t="s">
        <v>454</v>
      </c>
    </row>
    <row r="8148" spans="1:9" x14ac:dyDescent="0.25">
      <c r="A8148">
        <v>8147</v>
      </c>
      <c r="B8148" t="s">
        <v>2238</v>
      </c>
      <c r="C8148" s="1">
        <v>36906</v>
      </c>
      <c r="D8148" t="s">
        <v>92</v>
      </c>
      <c r="E8148" t="s">
        <v>446</v>
      </c>
      <c r="F8148">
        <v>420028</v>
      </c>
      <c r="G8148">
        <v>4</v>
      </c>
      <c r="H8148">
        <v>7</v>
      </c>
      <c r="I8148" t="s">
        <v>454</v>
      </c>
    </row>
    <row r="8149" spans="1:9" x14ac:dyDescent="0.25">
      <c r="A8149">
        <v>8148</v>
      </c>
      <c r="B8149" t="s">
        <v>3622</v>
      </c>
      <c r="C8149" s="1">
        <v>37032</v>
      </c>
      <c r="D8149" t="s">
        <v>92</v>
      </c>
      <c r="E8149" t="s">
        <v>446</v>
      </c>
      <c r="F8149">
        <v>420157</v>
      </c>
      <c r="G8149">
        <v>2.25</v>
      </c>
      <c r="H8149">
        <v>4.25</v>
      </c>
      <c r="I8149" t="s">
        <v>454</v>
      </c>
    </row>
    <row r="8150" spans="1:9" x14ac:dyDescent="0.25">
      <c r="A8150">
        <v>8149</v>
      </c>
      <c r="B8150" t="s">
        <v>7174</v>
      </c>
      <c r="C8150" s="1">
        <v>36909</v>
      </c>
      <c r="D8150" t="s">
        <v>92</v>
      </c>
      <c r="E8150" t="s">
        <v>446</v>
      </c>
      <c r="F8150">
        <v>420117</v>
      </c>
      <c r="G8150">
        <v>4.75</v>
      </c>
      <c r="H8150">
        <v>2.75</v>
      </c>
      <c r="I8150" t="s">
        <v>454</v>
      </c>
    </row>
    <row r="8151" spans="1:9" x14ac:dyDescent="0.25">
      <c r="A8151">
        <v>8150</v>
      </c>
      <c r="B8151" t="s">
        <v>1565</v>
      </c>
      <c r="C8151" s="1">
        <v>37087</v>
      </c>
      <c r="D8151" t="s">
        <v>92</v>
      </c>
      <c r="E8151" t="s">
        <v>446</v>
      </c>
      <c r="F8151">
        <v>420394</v>
      </c>
      <c r="G8151">
        <v>3.75</v>
      </c>
      <c r="H8151">
        <v>5.25</v>
      </c>
      <c r="I8151" t="s">
        <v>454</v>
      </c>
    </row>
    <row r="8152" spans="1:9" x14ac:dyDescent="0.25">
      <c r="A8152">
        <v>8151</v>
      </c>
      <c r="B8152" t="s">
        <v>4027</v>
      </c>
      <c r="C8152" s="1">
        <v>37105</v>
      </c>
      <c r="D8152" t="s">
        <v>92</v>
      </c>
      <c r="E8152" t="s">
        <v>446</v>
      </c>
      <c r="F8152">
        <v>420263</v>
      </c>
      <c r="G8152">
        <v>6.5</v>
      </c>
      <c r="H8152">
        <v>5.75</v>
      </c>
      <c r="I8152" t="s">
        <v>454</v>
      </c>
    </row>
    <row r="8153" spans="1:9" x14ac:dyDescent="0.25">
      <c r="A8153">
        <v>8152</v>
      </c>
      <c r="B8153" t="s">
        <v>7175</v>
      </c>
      <c r="C8153" s="1">
        <v>36943</v>
      </c>
      <c r="D8153" t="s">
        <v>92</v>
      </c>
      <c r="E8153" t="s">
        <v>446</v>
      </c>
      <c r="F8153">
        <v>420085</v>
      </c>
      <c r="G8153">
        <v>4.5</v>
      </c>
      <c r="H8153">
        <v>4</v>
      </c>
      <c r="I8153" t="s">
        <v>454</v>
      </c>
    </row>
    <row r="8154" spans="1:9" x14ac:dyDescent="0.25">
      <c r="A8154">
        <v>8153</v>
      </c>
      <c r="B8154" t="s">
        <v>3887</v>
      </c>
      <c r="C8154" s="1">
        <v>37171</v>
      </c>
      <c r="D8154" t="s">
        <v>92</v>
      </c>
      <c r="E8154" t="s">
        <v>446</v>
      </c>
      <c r="F8154">
        <v>420505</v>
      </c>
      <c r="G8154">
        <v>5.5</v>
      </c>
      <c r="H8154">
        <v>5.75</v>
      </c>
      <c r="I8154" t="s">
        <v>454</v>
      </c>
    </row>
    <row r="8155" spans="1:9" x14ac:dyDescent="0.25">
      <c r="A8155">
        <v>8154</v>
      </c>
      <c r="B8155" t="s">
        <v>1660</v>
      </c>
      <c r="C8155" s="1">
        <v>37241</v>
      </c>
      <c r="D8155" t="s">
        <v>92</v>
      </c>
      <c r="E8155" t="s">
        <v>446</v>
      </c>
      <c r="F8155">
        <v>420262</v>
      </c>
      <c r="G8155">
        <v>6.25</v>
      </c>
      <c r="H8155">
        <v>7.5</v>
      </c>
      <c r="I8155" t="s">
        <v>454</v>
      </c>
    </row>
    <row r="8156" spans="1:9" x14ac:dyDescent="0.25">
      <c r="A8156">
        <v>8155</v>
      </c>
      <c r="B8156" t="s">
        <v>7176</v>
      </c>
      <c r="C8156" s="1">
        <v>36990</v>
      </c>
      <c r="D8156" t="s">
        <v>92</v>
      </c>
      <c r="E8156" t="s">
        <v>446</v>
      </c>
      <c r="F8156">
        <v>420418</v>
      </c>
      <c r="G8156">
        <v>0.5</v>
      </c>
      <c r="H8156">
        <v>0</v>
      </c>
      <c r="I8156" t="s">
        <v>454</v>
      </c>
    </row>
    <row r="8157" spans="1:9" x14ac:dyDescent="0.25">
      <c r="A8157">
        <v>8156</v>
      </c>
      <c r="B8157" t="s">
        <v>2362</v>
      </c>
      <c r="C8157" s="1">
        <v>37162</v>
      </c>
      <c r="D8157" t="s">
        <v>92</v>
      </c>
      <c r="E8157" t="s">
        <v>446</v>
      </c>
      <c r="F8157">
        <v>420165</v>
      </c>
      <c r="G8157">
        <v>6</v>
      </c>
      <c r="H8157">
        <v>7.75</v>
      </c>
      <c r="I8157" t="s">
        <v>454</v>
      </c>
    </row>
    <row r="8158" spans="1:9" x14ac:dyDescent="0.25">
      <c r="A8158">
        <v>8157</v>
      </c>
      <c r="B8158" t="s">
        <v>7177</v>
      </c>
      <c r="C8158" s="1">
        <v>37010</v>
      </c>
      <c r="D8158" t="s">
        <v>92</v>
      </c>
      <c r="E8158" t="s">
        <v>446</v>
      </c>
      <c r="F8158">
        <v>420111</v>
      </c>
      <c r="G8158">
        <v>5.75</v>
      </c>
      <c r="H8158">
        <v>4.75</v>
      </c>
      <c r="I8158" t="s">
        <v>454</v>
      </c>
    </row>
    <row r="8159" spans="1:9" x14ac:dyDescent="0.25">
      <c r="A8159">
        <v>8158</v>
      </c>
      <c r="B8159" t="s">
        <v>3202</v>
      </c>
      <c r="C8159" s="1">
        <v>37060</v>
      </c>
      <c r="D8159" t="s">
        <v>92</v>
      </c>
      <c r="E8159" t="s">
        <v>446</v>
      </c>
      <c r="F8159">
        <v>420209</v>
      </c>
      <c r="G8159">
        <v>6</v>
      </c>
      <c r="H8159">
        <v>4.75</v>
      </c>
      <c r="I8159" t="s">
        <v>454</v>
      </c>
    </row>
    <row r="8160" spans="1:9" x14ac:dyDescent="0.25">
      <c r="A8160">
        <v>8159</v>
      </c>
      <c r="B8160" t="s">
        <v>1392</v>
      </c>
      <c r="C8160" s="1">
        <v>36982</v>
      </c>
      <c r="D8160" t="s">
        <v>92</v>
      </c>
      <c r="E8160" t="s">
        <v>446</v>
      </c>
      <c r="F8160">
        <v>420212</v>
      </c>
      <c r="G8160">
        <v>5.5</v>
      </c>
      <c r="H8160">
        <v>3.25</v>
      </c>
      <c r="I8160" t="s">
        <v>454</v>
      </c>
    </row>
    <row r="8161" spans="1:9" x14ac:dyDescent="0.25">
      <c r="A8161">
        <v>8160</v>
      </c>
      <c r="B8161" t="s">
        <v>7178</v>
      </c>
      <c r="C8161" s="1">
        <v>37046</v>
      </c>
      <c r="D8161" t="s">
        <v>92</v>
      </c>
      <c r="E8161" t="s">
        <v>446</v>
      </c>
      <c r="F8161">
        <v>420188</v>
      </c>
      <c r="G8161">
        <v>5.75</v>
      </c>
      <c r="H8161">
        <v>6</v>
      </c>
      <c r="I8161" t="s">
        <v>454</v>
      </c>
    </row>
    <row r="8162" spans="1:9" x14ac:dyDescent="0.25">
      <c r="A8162">
        <v>8161</v>
      </c>
      <c r="B8162" t="s">
        <v>1610</v>
      </c>
      <c r="C8162" s="1">
        <v>36963</v>
      </c>
      <c r="D8162" t="s">
        <v>92</v>
      </c>
      <c r="E8162" t="s">
        <v>446</v>
      </c>
      <c r="F8162">
        <v>420214</v>
      </c>
      <c r="G8162">
        <v>6.5</v>
      </c>
      <c r="H8162">
        <v>6.25</v>
      </c>
      <c r="I8162" t="s">
        <v>454</v>
      </c>
    </row>
    <row r="8163" spans="1:9" x14ac:dyDescent="0.25">
      <c r="A8163">
        <v>8162</v>
      </c>
      <c r="B8163" t="s">
        <v>7179</v>
      </c>
      <c r="C8163" s="1">
        <v>37112</v>
      </c>
      <c r="D8163" t="s">
        <v>92</v>
      </c>
      <c r="E8163" t="s">
        <v>446</v>
      </c>
      <c r="F8163">
        <v>420431</v>
      </c>
      <c r="G8163">
        <v>4.5</v>
      </c>
      <c r="H8163">
        <v>5</v>
      </c>
      <c r="I8163" t="s">
        <v>454</v>
      </c>
    </row>
    <row r="8164" spans="1:9" x14ac:dyDescent="0.25">
      <c r="A8164">
        <v>8163</v>
      </c>
      <c r="B8164" t="s">
        <v>7180</v>
      </c>
      <c r="C8164" s="1">
        <v>37161</v>
      </c>
      <c r="D8164" t="s">
        <v>92</v>
      </c>
      <c r="E8164" t="s">
        <v>446</v>
      </c>
      <c r="F8164">
        <v>420242</v>
      </c>
      <c r="G8164">
        <v>8.75</v>
      </c>
      <c r="H8164">
        <v>7</v>
      </c>
      <c r="I8164" t="s">
        <v>454</v>
      </c>
    </row>
    <row r="8165" spans="1:9" x14ac:dyDescent="0.25">
      <c r="A8165">
        <v>8164</v>
      </c>
      <c r="B8165" t="s">
        <v>7181</v>
      </c>
      <c r="C8165" s="1">
        <v>37051</v>
      </c>
      <c r="D8165" t="s">
        <v>92</v>
      </c>
      <c r="E8165" t="s">
        <v>446</v>
      </c>
      <c r="F8165">
        <v>420158</v>
      </c>
      <c r="G8165">
        <v>5.5</v>
      </c>
      <c r="H8165">
        <v>6.25</v>
      </c>
      <c r="I8165" t="s">
        <v>454</v>
      </c>
    </row>
    <row r="8166" spans="1:9" x14ac:dyDescent="0.25">
      <c r="A8166">
        <v>8165</v>
      </c>
      <c r="B8166" t="s">
        <v>7182</v>
      </c>
      <c r="C8166" s="1">
        <v>37061</v>
      </c>
      <c r="D8166" t="s">
        <v>92</v>
      </c>
      <c r="E8166" t="s">
        <v>446</v>
      </c>
      <c r="F8166">
        <v>420189</v>
      </c>
      <c r="G8166">
        <v>4.5</v>
      </c>
      <c r="H8166">
        <v>8.25</v>
      </c>
      <c r="I8166" t="s">
        <v>454</v>
      </c>
    </row>
    <row r="8167" spans="1:9" x14ac:dyDescent="0.25">
      <c r="A8167">
        <v>8166</v>
      </c>
      <c r="B8167" t="s">
        <v>7183</v>
      </c>
      <c r="C8167" s="1">
        <v>37190</v>
      </c>
      <c r="D8167" t="s">
        <v>92</v>
      </c>
      <c r="E8167" t="s">
        <v>446</v>
      </c>
      <c r="F8167">
        <v>420198</v>
      </c>
      <c r="G8167">
        <v>-1</v>
      </c>
      <c r="H8167">
        <v>-1</v>
      </c>
      <c r="I8167" t="s">
        <v>454</v>
      </c>
    </row>
    <row r="8168" spans="1:9" x14ac:dyDescent="0.25">
      <c r="A8168">
        <v>8167</v>
      </c>
      <c r="B8168" t="s">
        <v>7184</v>
      </c>
      <c r="C8168" s="1">
        <v>36997</v>
      </c>
      <c r="D8168" t="s">
        <v>92</v>
      </c>
      <c r="E8168" t="s">
        <v>446</v>
      </c>
      <c r="F8168">
        <v>420112</v>
      </c>
      <c r="G8168">
        <v>5</v>
      </c>
      <c r="H8168">
        <v>6.75</v>
      </c>
      <c r="I8168" t="s">
        <v>454</v>
      </c>
    </row>
    <row r="8169" spans="1:9" x14ac:dyDescent="0.25">
      <c r="A8169">
        <v>8168</v>
      </c>
      <c r="B8169" t="s">
        <v>7185</v>
      </c>
      <c r="C8169" s="1">
        <v>37102</v>
      </c>
      <c r="D8169" t="s">
        <v>92</v>
      </c>
      <c r="E8169" t="s">
        <v>446</v>
      </c>
      <c r="F8169">
        <v>420348</v>
      </c>
      <c r="G8169">
        <v>5.75</v>
      </c>
      <c r="H8169">
        <v>8</v>
      </c>
      <c r="I8169" t="s">
        <v>454</v>
      </c>
    </row>
    <row r="8170" spans="1:9" x14ac:dyDescent="0.25">
      <c r="A8170">
        <v>8169</v>
      </c>
      <c r="B8170" t="s">
        <v>3849</v>
      </c>
      <c r="C8170" s="1">
        <v>37013</v>
      </c>
      <c r="D8170" t="s">
        <v>92</v>
      </c>
      <c r="E8170" t="s">
        <v>446</v>
      </c>
      <c r="F8170">
        <v>420134</v>
      </c>
      <c r="G8170">
        <v>6.25</v>
      </c>
      <c r="H8170">
        <v>5.5</v>
      </c>
      <c r="I8170" t="s">
        <v>454</v>
      </c>
    </row>
    <row r="8171" spans="1:9" x14ac:dyDescent="0.25">
      <c r="A8171">
        <v>8170</v>
      </c>
      <c r="B8171" t="s">
        <v>5222</v>
      </c>
      <c r="C8171" s="1">
        <v>36903</v>
      </c>
      <c r="D8171" t="s">
        <v>92</v>
      </c>
      <c r="E8171" t="s">
        <v>446</v>
      </c>
      <c r="F8171">
        <v>420104</v>
      </c>
      <c r="G8171">
        <v>5.5</v>
      </c>
      <c r="H8171">
        <v>6.5</v>
      </c>
      <c r="I8171" t="s">
        <v>454</v>
      </c>
    </row>
    <row r="8172" spans="1:9" x14ac:dyDescent="0.25">
      <c r="A8172">
        <v>8171</v>
      </c>
      <c r="B8172" t="s">
        <v>4712</v>
      </c>
      <c r="C8172" s="1">
        <v>36947</v>
      </c>
      <c r="D8172" t="s">
        <v>92</v>
      </c>
      <c r="E8172" t="s">
        <v>446</v>
      </c>
      <c r="F8172">
        <v>420136</v>
      </c>
      <c r="G8172">
        <v>5.5</v>
      </c>
      <c r="H8172">
        <v>7.5</v>
      </c>
      <c r="I8172" t="s">
        <v>454</v>
      </c>
    </row>
    <row r="8173" spans="1:9" x14ac:dyDescent="0.25">
      <c r="A8173">
        <v>8172</v>
      </c>
      <c r="B8173" t="s">
        <v>2353</v>
      </c>
      <c r="C8173" s="1">
        <v>37245</v>
      </c>
      <c r="D8173" t="s">
        <v>92</v>
      </c>
      <c r="E8173" t="s">
        <v>446</v>
      </c>
      <c r="F8173">
        <v>420113</v>
      </c>
      <c r="G8173">
        <v>3.25</v>
      </c>
      <c r="H8173">
        <v>0.25</v>
      </c>
      <c r="I8173" t="s">
        <v>454</v>
      </c>
    </row>
    <row r="8174" spans="1:9" x14ac:dyDescent="0.25">
      <c r="A8174">
        <v>8173</v>
      </c>
      <c r="B8174" t="s">
        <v>7186</v>
      </c>
      <c r="C8174" s="1">
        <v>37246</v>
      </c>
      <c r="D8174" t="s">
        <v>92</v>
      </c>
      <c r="E8174" t="s">
        <v>446</v>
      </c>
      <c r="F8174">
        <v>420460</v>
      </c>
      <c r="G8174">
        <v>4.75</v>
      </c>
      <c r="H8174">
        <v>0</v>
      </c>
      <c r="I8174" t="s">
        <v>454</v>
      </c>
    </row>
    <row r="8175" spans="1:9" x14ac:dyDescent="0.25">
      <c r="A8175">
        <v>8174</v>
      </c>
      <c r="B8175" t="s">
        <v>7187</v>
      </c>
      <c r="C8175" s="1">
        <v>37069</v>
      </c>
      <c r="D8175" t="s">
        <v>92</v>
      </c>
      <c r="E8175" t="s">
        <v>446</v>
      </c>
      <c r="F8175">
        <v>420393</v>
      </c>
      <c r="G8175">
        <v>2.5</v>
      </c>
      <c r="H8175">
        <v>0.25</v>
      </c>
      <c r="I8175" t="s">
        <v>454</v>
      </c>
    </row>
    <row r="8176" spans="1:9" x14ac:dyDescent="0.25">
      <c r="A8176">
        <v>8175</v>
      </c>
      <c r="B8176" t="s">
        <v>1378</v>
      </c>
      <c r="C8176" s="1">
        <v>37017</v>
      </c>
      <c r="D8176" t="s">
        <v>92</v>
      </c>
      <c r="E8176" t="s">
        <v>446</v>
      </c>
      <c r="F8176">
        <v>420398</v>
      </c>
      <c r="G8176">
        <v>4.25</v>
      </c>
      <c r="H8176">
        <v>6.5</v>
      </c>
      <c r="I8176" t="s">
        <v>454</v>
      </c>
    </row>
    <row r="8177" spans="1:9" x14ac:dyDescent="0.25">
      <c r="A8177">
        <v>8176</v>
      </c>
      <c r="B8177" t="s">
        <v>1915</v>
      </c>
      <c r="C8177" s="1">
        <v>37047</v>
      </c>
      <c r="D8177" t="s">
        <v>92</v>
      </c>
      <c r="E8177" t="s">
        <v>446</v>
      </c>
      <c r="F8177">
        <v>420219</v>
      </c>
      <c r="G8177">
        <v>4.5</v>
      </c>
      <c r="H8177">
        <v>4.75</v>
      </c>
      <c r="I8177" t="s">
        <v>454</v>
      </c>
    </row>
    <row r="8178" spans="1:9" x14ac:dyDescent="0.25">
      <c r="A8178">
        <v>8177</v>
      </c>
      <c r="B8178" t="s">
        <v>7188</v>
      </c>
      <c r="C8178" s="1">
        <v>36892</v>
      </c>
      <c r="D8178" t="s">
        <v>92</v>
      </c>
      <c r="E8178" t="s">
        <v>446</v>
      </c>
      <c r="F8178">
        <v>420343</v>
      </c>
      <c r="G8178">
        <v>1.25</v>
      </c>
      <c r="H8178">
        <v>5.5</v>
      </c>
      <c r="I8178" t="s">
        <v>454</v>
      </c>
    </row>
    <row r="8179" spans="1:9" x14ac:dyDescent="0.25">
      <c r="A8179">
        <v>8178</v>
      </c>
      <c r="B8179" t="s">
        <v>1554</v>
      </c>
      <c r="C8179" s="1">
        <v>36996</v>
      </c>
      <c r="D8179" t="s">
        <v>92</v>
      </c>
      <c r="E8179" t="s">
        <v>446</v>
      </c>
      <c r="F8179">
        <v>420508</v>
      </c>
      <c r="G8179">
        <v>4</v>
      </c>
      <c r="H8179">
        <v>7.5</v>
      </c>
      <c r="I8179" t="s">
        <v>454</v>
      </c>
    </row>
    <row r="8180" spans="1:9" x14ac:dyDescent="0.25">
      <c r="A8180">
        <v>8179</v>
      </c>
      <c r="B8180" t="s">
        <v>7189</v>
      </c>
      <c r="C8180" s="1">
        <v>37011</v>
      </c>
      <c r="D8180" t="s">
        <v>92</v>
      </c>
      <c r="E8180" t="s">
        <v>446</v>
      </c>
      <c r="F8180">
        <v>420259</v>
      </c>
      <c r="G8180">
        <v>3.75</v>
      </c>
      <c r="H8180">
        <v>6</v>
      </c>
      <c r="I8180" t="s">
        <v>454</v>
      </c>
    </row>
    <row r="8181" spans="1:9" x14ac:dyDescent="0.25">
      <c r="A8181">
        <v>8180</v>
      </c>
      <c r="B8181" t="s">
        <v>7190</v>
      </c>
      <c r="C8181" s="1">
        <v>36997</v>
      </c>
      <c r="D8181" t="s">
        <v>92</v>
      </c>
      <c r="E8181" t="s">
        <v>446</v>
      </c>
      <c r="F8181">
        <v>420299</v>
      </c>
      <c r="G8181">
        <v>6.25</v>
      </c>
      <c r="H8181">
        <v>6.25</v>
      </c>
      <c r="I8181" t="s">
        <v>454</v>
      </c>
    </row>
    <row r="8182" spans="1:9" x14ac:dyDescent="0.25">
      <c r="A8182">
        <v>8181</v>
      </c>
      <c r="B8182" t="s">
        <v>7191</v>
      </c>
      <c r="C8182" s="1">
        <v>36949</v>
      </c>
      <c r="D8182" t="s">
        <v>92</v>
      </c>
      <c r="E8182" t="s">
        <v>446</v>
      </c>
      <c r="F8182">
        <v>420459</v>
      </c>
      <c r="G8182">
        <v>6.5</v>
      </c>
      <c r="H8182">
        <v>6.75</v>
      </c>
      <c r="I8182" t="s">
        <v>454</v>
      </c>
    </row>
    <row r="8183" spans="1:9" x14ac:dyDescent="0.25">
      <c r="A8183">
        <v>8182</v>
      </c>
      <c r="B8183" t="s">
        <v>7192</v>
      </c>
      <c r="C8183" s="1">
        <v>37070</v>
      </c>
      <c r="D8183" t="s">
        <v>92</v>
      </c>
      <c r="E8183" t="s">
        <v>446</v>
      </c>
      <c r="F8183">
        <v>420444</v>
      </c>
      <c r="G8183">
        <v>4.5</v>
      </c>
      <c r="H8183">
        <v>1.25</v>
      </c>
      <c r="I8183" t="s">
        <v>454</v>
      </c>
    </row>
    <row r="8184" spans="1:9" x14ac:dyDescent="0.25">
      <c r="A8184">
        <v>8183</v>
      </c>
      <c r="B8184" t="s">
        <v>7193</v>
      </c>
      <c r="C8184" s="1">
        <v>37069</v>
      </c>
      <c r="D8184" t="s">
        <v>92</v>
      </c>
      <c r="E8184" t="s">
        <v>446</v>
      </c>
      <c r="F8184">
        <v>420464</v>
      </c>
      <c r="G8184">
        <v>3.25</v>
      </c>
      <c r="H8184">
        <v>8</v>
      </c>
      <c r="I8184" t="s">
        <v>454</v>
      </c>
    </row>
    <row r="8185" spans="1:9" x14ac:dyDescent="0.25">
      <c r="A8185">
        <v>8184</v>
      </c>
      <c r="B8185" t="s">
        <v>7183</v>
      </c>
      <c r="C8185" s="1">
        <v>37146</v>
      </c>
      <c r="D8185" t="s">
        <v>92</v>
      </c>
      <c r="E8185" t="s">
        <v>446</v>
      </c>
      <c r="F8185">
        <v>420197</v>
      </c>
      <c r="G8185">
        <v>3</v>
      </c>
      <c r="H8185">
        <v>8</v>
      </c>
      <c r="I8185" t="s">
        <v>454</v>
      </c>
    </row>
    <row r="8186" spans="1:9" x14ac:dyDescent="0.25">
      <c r="A8186">
        <v>8185</v>
      </c>
      <c r="B8186" t="s">
        <v>1571</v>
      </c>
      <c r="C8186" s="1">
        <v>36921</v>
      </c>
      <c r="D8186" t="s">
        <v>92</v>
      </c>
      <c r="E8186" t="s">
        <v>446</v>
      </c>
      <c r="F8186">
        <v>420249</v>
      </c>
      <c r="G8186">
        <v>5</v>
      </c>
      <c r="H8186">
        <v>6.75</v>
      </c>
      <c r="I8186" t="s">
        <v>454</v>
      </c>
    </row>
    <row r="8187" spans="1:9" x14ac:dyDescent="0.25">
      <c r="A8187">
        <v>8186</v>
      </c>
      <c r="B8187" t="s">
        <v>7194</v>
      </c>
      <c r="C8187" s="1">
        <v>37095</v>
      </c>
      <c r="D8187" t="s">
        <v>92</v>
      </c>
      <c r="E8187" t="s">
        <v>446</v>
      </c>
      <c r="F8187">
        <v>420484</v>
      </c>
      <c r="G8187">
        <v>6.25</v>
      </c>
      <c r="H8187">
        <v>4.5</v>
      </c>
      <c r="I8187" t="s">
        <v>454</v>
      </c>
    </row>
    <row r="8188" spans="1:9" x14ac:dyDescent="0.25">
      <c r="A8188">
        <v>8187</v>
      </c>
      <c r="B8188" t="s">
        <v>7195</v>
      </c>
      <c r="C8188" s="1">
        <v>37177</v>
      </c>
      <c r="D8188" t="s">
        <v>92</v>
      </c>
      <c r="E8188" t="s">
        <v>446</v>
      </c>
      <c r="F8188">
        <v>420488</v>
      </c>
      <c r="G8188">
        <v>4</v>
      </c>
      <c r="H8188">
        <v>0.25</v>
      </c>
      <c r="I8188" t="s">
        <v>454</v>
      </c>
    </row>
    <row r="8189" spans="1:9" x14ac:dyDescent="0.25">
      <c r="A8189">
        <v>8188</v>
      </c>
      <c r="B8189" t="s">
        <v>6231</v>
      </c>
      <c r="C8189" s="1">
        <v>37098</v>
      </c>
      <c r="D8189" t="s">
        <v>92</v>
      </c>
      <c r="E8189" t="s">
        <v>446</v>
      </c>
      <c r="F8189">
        <v>420119</v>
      </c>
      <c r="G8189">
        <v>4</v>
      </c>
      <c r="H8189">
        <v>9.5</v>
      </c>
      <c r="I8189" t="s">
        <v>454</v>
      </c>
    </row>
    <row r="8190" spans="1:9" x14ac:dyDescent="0.25">
      <c r="A8190">
        <v>8189</v>
      </c>
      <c r="B8190" t="s">
        <v>7196</v>
      </c>
      <c r="C8190" s="1">
        <v>36938</v>
      </c>
      <c r="D8190" t="s">
        <v>92</v>
      </c>
      <c r="E8190" t="s">
        <v>446</v>
      </c>
      <c r="F8190">
        <v>420448</v>
      </c>
      <c r="G8190">
        <v>6.75</v>
      </c>
      <c r="H8190">
        <v>6</v>
      </c>
      <c r="I8190" t="s">
        <v>454</v>
      </c>
    </row>
    <row r="8191" spans="1:9" x14ac:dyDescent="0.25">
      <c r="A8191">
        <v>8190</v>
      </c>
      <c r="B8191" t="s">
        <v>6983</v>
      </c>
      <c r="C8191" s="1">
        <v>36933</v>
      </c>
      <c r="D8191" t="s">
        <v>92</v>
      </c>
      <c r="E8191" t="s">
        <v>446</v>
      </c>
      <c r="F8191">
        <v>420176</v>
      </c>
      <c r="G8191">
        <v>2.5</v>
      </c>
      <c r="H8191">
        <v>5.75</v>
      </c>
      <c r="I8191" t="s">
        <v>454</v>
      </c>
    </row>
    <row r="8192" spans="1:9" x14ac:dyDescent="0.25">
      <c r="A8192">
        <v>8191</v>
      </c>
      <c r="B8192" t="s">
        <v>7197</v>
      </c>
      <c r="C8192" s="1">
        <v>37104</v>
      </c>
      <c r="D8192" t="s">
        <v>92</v>
      </c>
      <c r="E8192" t="s">
        <v>446</v>
      </c>
      <c r="F8192">
        <v>420026</v>
      </c>
      <c r="G8192">
        <v>6</v>
      </c>
      <c r="H8192">
        <v>5.5</v>
      </c>
      <c r="I8192" t="s">
        <v>454</v>
      </c>
    </row>
    <row r="8193" spans="1:9" x14ac:dyDescent="0.25">
      <c r="A8193">
        <v>8192</v>
      </c>
      <c r="B8193" t="s">
        <v>7198</v>
      </c>
      <c r="C8193" s="1">
        <v>37126</v>
      </c>
      <c r="D8193" t="s">
        <v>92</v>
      </c>
      <c r="E8193" t="s">
        <v>446</v>
      </c>
      <c r="F8193">
        <v>420537</v>
      </c>
      <c r="G8193">
        <v>5</v>
      </c>
      <c r="H8193">
        <v>6</v>
      </c>
      <c r="I8193" t="s">
        <v>454</v>
      </c>
    </row>
    <row r="8194" spans="1:9" x14ac:dyDescent="0.25">
      <c r="A8194">
        <v>8193</v>
      </c>
      <c r="B8194" t="s">
        <v>3332</v>
      </c>
      <c r="C8194" s="1">
        <v>37119</v>
      </c>
      <c r="D8194" t="s">
        <v>92</v>
      </c>
      <c r="E8194" t="s">
        <v>446</v>
      </c>
      <c r="F8194">
        <v>420419</v>
      </c>
      <c r="G8194">
        <v>6</v>
      </c>
      <c r="H8194">
        <v>7.75</v>
      </c>
      <c r="I8194" t="s">
        <v>454</v>
      </c>
    </row>
    <row r="8195" spans="1:9" x14ac:dyDescent="0.25">
      <c r="A8195">
        <v>8194</v>
      </c>
      <c r="B8195" t="s">
        <v>1901</v>
      </c>
      <c r="C8195" s="1">
        <v>36991</v>
      </c>
      <c r="D8195" t="s">
        <v>92</v>
      </c>
      <c r="E8195" t="s">
        <v>446</v>
      </c>
      <c r="F8195">
        <v>420066</v>
      </c>
      <c r="G8195">
        <v>5</v>
      </c>
      <c r="H8195">
        <v>6.5</v>
      </c>
      <c r="I8195" t="s">
        <v>454</v>
      </c>
    </row>
    <row r="8196" spans="1:9" x14ac:dyDescent="0.25">
      <c r="A8196">
        <v>8195</v>
      </c>
      <c r="B8196" t="s">
        <v>7199</v>
      </c>
      <c r="C8196" s="1">
        <v>37248</v>
      </c>
      <c r="D8196" t="s">
        <v>92</v>
      </c>
      <c r="E8196" t="s">
        <v>446</v>
      </c>
      <c r="F8196">
        <v>420153</v>
      </c>
      <c r="G8196">
        <v>5.5</v>
      </c>
      <c r="H8196">
        <v>6</v>
      </c>
      <c r="I8196" t="s">
        <v>454</v>
      </c>
    </row>
    <row r="8197" spans="1:9" x14ac:dyDescent="0.25">
      <c r="A8197">
        <v>8196</v>
      </c>
      <c r="B8197" t="s">
        <v>7200</v>
      </c>
      <c r="C8197" s="1">
        <v>37158</v>
      </c>
      <c r="D8197" t="s">
        <v>92</v>
      </c>
      <c r="E8197" t="s">
        <v>446</v>
      </c>
      <c r="F8197">
        <v>420203</v>
      </c>
      <c r="G8197">
        <v>4.75</v>
      </c>
      <c r="H8197">
        <v>6.25</v>
      </c>
      <c r="I8197" t="s">
        <v>454</v>
      </c>
    </row>
    <row r="8198" spans="1:9" x14ac:dyDescent="0.25">
      <c r="A8198">
        <v>8197</v>
      </c>
      <c r="B8198" t="s">
        <v>7201</v>
      </c>
      <c r="C8198" s="1">
        <v>37176</v>
      </c>
      <c r="D8198" t="s">
        <v>92</v>
      </c>
      <c r="E8198" t="s">
        <v>446</v>
      </c>
      <c r="F8198">
        <v>420193</v>
      </c>
      <c r="G8198">
        <v>5</v>
      </c>
      <c r="H8198">
        <v>6</v>
      </c>
      <c r="I8198" t="s">
        <v>454</v>
      </c>
    </row>
    <row r="8199" spans="1:9" x14ac:dyDescent="0.25">
      <c r="A8199">
        <v>8198</v>
      </c>
      <c r="B8199" t="s">
        <v>7202</v>
      </c>
      <c r="C8199" s="1">
        <v>37162</v>
      </c>
      <c r="D8199" t="s">
        <v>92</v>
      </c>
      <c r="E8199" t="s">
        <v>446</v>
      </c>
      <c r="F8199">
        <v>420129</v>
      </c>
      <c r="G8199">
        <v>5.25</v>
      </c>
      <c r="H8199">
        <v>7</v>
      </c>
      <c r="I8199" t="s">
        <v>454</v>
      </c>
    </row>
    <row r="8200" spans="1:9" x14ac:dyDescent="0.25">
      <c r="A8200">
        <v>8199</v>
      </c>
      <c r="B8200" t="s">
        <v>6974</v>
      </c>
      <c r="C8200" s="1">
        <v>37144</v>
      </c>
      <c r="D8200" t="s">
        <v>92</v>
      </c>
      <c r="E8200" t="s">
        <v>446</v>
      </c>
      <c r="F8200">
        <v>420529</v>
      </c>
      <c r="G8200">
        <v>7</v>
      </c>
      <c r="H8200">
        <v>6.75</v>
      </c>
      <c r="I8200" t="s">
        <v>454</v>
      </c>
    </row>
    <row r="8201" spans="1:9" x14ac:dyDescent="0.25">
      <c r="A8201">
        <v>8200</v>
      </c>
      <c r="B8201" t="s">
        <v>7203</v>
      </c>
      <c r="C8201" s="1">
        <v>37253</v>
      </c>
      <c r="D8201" t="s">
        <v>92</v>
      </c>
      <c r="E8201" t="s">
        <v>446</v>
      </c>
      <c r="F8201">
        <v>420140</v>
      </c>
      <c r="G8201">
        <v>5.25</v>
      </c>
      <c r="H8201">
        <v>7.75</v>
      </c>
      <c r="I8201" t="s">
        <v>454</v>
      </c>
    </row>
    <row r="8202" spans="1:9" x14ac:dyDescent="0.25">
      <c r="A8202">
        <v>8201</v>
      </c>
      <c r="B8202" t="s">
        <v>5171</v>
      </c>
      <c r="C8202" s="1">
        <v>36921</v>
      </c>
      <c r="D8202" t="s">
        <v>92</v>
      </c>
      <c r="E8202" t="s">
        <v>446</v>
      </c>
      <c r="F8202">
        <v>420295</v>
      </c>
      <c r="G8202">
        <v>5.25</v>
      </c>
      <c r="H8202">
        <v>7</v>
      </c>
      <c r="I8202" t="s">
        <v>454</v>
      </c>
    </row>
    <row r="8203" spans="1:9" x14ac:dyDescent="0.25">
      <c r="A8203">
        <v>8202</v>
      </c>
      <c r="B8203" t="s">
        <v>7204</v>
      </c>
      <c r="C8203" s="1">
        <v>37096</v>
      </c>
      <c r="D8203" t="s">
        <v>92</v>
      </c>
      <c r="E8203" t="s">
        <v>446</v>
      </c>
      <c r="F8203">
        <v>420078</v>
      </c>
      <c r="G8203">
        <v>5</v>
      </c>
      <c r="H8203">
        <v>5.5</v>
      </c>
      <c r="I8203" t="s">
        <v>454</v>
      </c>
    </row>
    <row r="8204" spans="1:9" x14ac:dyDescent="0.25">
      <c r="A8204">
        <v>8203</v>
      </c>
      <c r="B8204" t="s">
        <v>7205</v>
      </c>
      <c r="C8204" s="1">
        <v>37229</v>
      </c>
      <c r="D8204" t="s">
        <v>92</v>
      </c>
      <c r="E8204" t="s">
        <v>446</v>
      </c>
      <c r="F8204">
        <v>420305</v>
      </c>
      <c r="G8204">
        <v>4.5</v>
      </c>
      <c r="H8204">
        <v>6</v>
      </c>
      <c r="I8204" t="s">
        <v>454</v>
      </c>
    </row>
    <row r="8205" spans="1:9" x14ac:dyDescent="0.25">
      <c r="A8205">
        <v>8204</v>
      </c>
      <c r="B8205" t="s">
        <v>7206</v>
      </c>
      <c r="C8205" s="1">
        <v>37239</v>
      </c>
      <c r="D8205" t="s">
        <v>92</v>
      </c>
      <c r="E8205" t="s">
        <v>446</v>
      </c>
      <c r="F8205">
        <v>420056</v>
      </c>
      <c r="G8205">
        <v>4.5</v>
      </c>
      <c r="H8205">
        <v>2</v>
      </c>
      <c r="I8205" t="s">
        <v>454</v>
      </c>
    </row>
    <row r="8206" spans="1:9" x14ac:dyDescent="0.25">
      <c r="A8206">
        <v>8205</v>
      </c>
      <c r="B8206" t="s">
        <v>7013</v>
      </c>
      <c r="C8206" s="1">
        <v>37163</v>
      </c>
      <c r="D8206" t="s">
        <v>92</v>
      </c>
      <c r="E8206" t="s">
        <v>446</v>
      </c>
      <c r="F8206">
        <v>420132</v>
      </c>
      <c r="G8206">
        <v>3.5</v>
      </c>
      <c r="H8206">
        <v>5.5</v>
      </c>
      <c r="I8206" t="s">
        <v>454</v>
      </c>
    </row>
    <row r="8207" spans="1:9" x14ac:dyDescent="0.25">
      <c r="A8207">
        <v>8206</v>
      </c>
      <c r="B8207" t="s">
        <v>6925</v>
      </c>
      <c r="C8207" s="1">
        <v>36907</v>
      </c>
      <c r="D8207" t="s">
        <v>92</v>
      </c>
      <c r="E8207" t="s">
        <v>446</v>
      </c>
      <c r="F8207">
        <v>420077</v>
      </c>
      <c r="G8207">
        <v>3.75</v>
      </c>
      <c r="H8207">
        <v>1.75</v>
      </c>
      <c r="I8207" t="s">
        <v>454</v>
      </c>
    </row>
    <row r="8208" spans="1:9" x14ac:dyDescent="0.25">
      <c r="A8208">
        <v>8207</v>
      </c>
      <c r="B8208" t="s">
        <v>7207</v>
      </c>
      <c r="C8208" s="1">
        <v>37153</v>
      </c>
      <c r="D8208" t="s">
        <v>92</v>
      </c>
      <c r="E8208" t="s">
        <v>446</v>
      </c>
      <c r="F8208">
        <v>420352</v>
      </c>
      <c r="G8208">
        <v>3.75</v>
      </c>
      <c r="H8208">
        <v>0</v>
      </c>
      <c r="I8208" t="s">
        <v>454</v>
      </c>
    </row>
    <row r="8209" spans="1:9" x14ac:dyDescent="0.25">
      <c r="A8209">
        <v>8208</v>
      </c>
      <c r="B8209" t="s">
        <v>1510</v>
      </c>
      <c r="C8209" s="1">
        <v>36965</v>
      </c>
      <c r="D8209" t="s">
        <v>92</v>
      </c>
      <c r="E8209" t="s">
        <v>446</v>
      </c>
      <c r="F8209">
        <v>420447</v>
      </c>
      <c r="G8209">
        <v>5.5</v>
      </c>
      <c r="H8209">
        <v>2.5</v>
      </c>
      <c r="I8209" t="s">
        <v>454</v>
      </c>
    </row>
    <row r="8210" spans="1:9" x14ac:dyDescent="0.25">
      <c r="A8210">
        <v>8209</v>
      </c>
      <c r="B8210" t="s">
        <v>7208</v>
      </c>
      <c r="C8210" s="1">
        <v>37203</v>
      </c>
      <c r="D8210" t="s">
        <v>92</v>
      </c>
      <c r="E8210" t="s">
        <v>446</v>
      </c>
      <c r="F8210">
        <v>420363</v>
      </c>
      <c r="G8210">
        <v>6</v>
      </c>
      <c r="H8210">
        <v>5.5</v>
      </c>
      <c r="I8210" t="s">
        <v>454</v>
      </c>
    </row>
    <row r="8211" spans="1:9" x14ac:dyDescent="0.25">
      <c r="A8211">
        <v>8210</v>
      </c>
      <c r="B8211" t="s">
        <v>3199</v>
      </c>
      <c r="C8211" s="1">
        <v>36928</v>
      </c>
      <c r="D8211" t="s">
        <v>92</v>
      </c>
      <c r="E8211" t="s">
        <v>446</v>
      </c>
      <c r="F8211">
        <v>420141</v>
      </c>
      <c r="G8211">
        <v>4.25</v>
      </c>
      <c r="H8211">
        <v>4.5</v>
      </c>
      <c r="I8211" t="s">
        <v>454</v>
      </c>
    </row>
    <row r="8212" spans="1:9" x14ac:dyDescent="0.25">
      <c r="A8212">
        <v>8211</v>
      </c>
      <c r="B8212" t="s">
        <v>7209</v>
      </c>
      <c r="C8212" s="1">
        <v>37183</v>
      </c>
      <c r="D8212" t="s">
        <v>92</v>
      </c>
      <c r="E8212" t="s">
        <v>446</v>
      </c>
      <c r="F8212">
        <v>420276</v>
      </c>
      <c r="G8212">
        <v>4.75</v>
      </c>
      <c r="H8212">
        <v>6.25</v>
      </c>
      <c r="I8212" t="s">
        <v>454</v>
      </c>
    </row>
    <row r="8213" spans="1:9" x14ac:dyDescent="0.25">
      <c r="A8213">
        <v>8212</v>
      </c>
      <c r="B8213" t="s">
        <v>7210</v>
      </c>
      <c r="C8213" s="1">
        <v>36840</v>
      </c>
      <c r="D8213" t="s">
        <v>92</v>
      </c>
      <c r="E8213" t="s">
        <v>446</v>
      </c>
      <c r="F8213">
        <v>420012</v>
      </c>
      <c r="G8213">
        <v>0</v>
      </c>
      <c r="H8213">
        <v>6.5</v>
      </c>
      <c r="I8213" t="s">
        <v>450</v>
      </c>
    </row>
    <row r="8214" spans="1:9" x14ac:dyDescent="0.25">
      <c r="A8214">
        <v>8213</v>
      </c>
      <c r="B8214" t="s">
        <v>1706</v>
      </c>
      <c r="C8214" s="1">
        <v>37094</v>
      </c>
      <c r="D8214" t="s">
        <v>92</v>
      </c>
      <c r="E8214" t="s">
        <v>446</v>
      </c>
      <c r="F8214">
        <v>420027</v>
      </c>
      <c r="G8214">
        <v>5.5</v>
      </c>
      <c r="H8214">
        <v>8</v>
      </c>
      <c r="I8214" t="s">
        <v>450</v>
      </c>
    </row>
    <row r="8215" spans="1:9" x14ac:dyDescent="0.25">
      <c r="A8215">
        <v>8214</v>
      </c>
      <c r="B8215" t="s">
        <v>7211</v>
      </c>
      <c r="C8215" s="1">
        <v>37006</v>
      </c>
      <c r="D8215" t="s">
        <v>92</v>
      </c>
      <c r="E8215" t="s">
        <v>446</v>
      </c>
      <c r="F8215">
        <v>420042</v>
      </c>
      <c r="G8215">
        <v>6.5</v>
      </c>
      <c r="H8215">
        <v>5.75</v>
      </c>
      <c r="I8215" t="s">
        <v>442</v>
      </c>
    </row>
    <row r="8216" spans="1:9" x14ac:dyDescent="0.25">
      <c r="A8216">
        <v>8215</v>
      </c>
      <c r="B8216" t="s">
        <v>7212</v>
      </c>
      <c r="C8216" s="1">
        <v>36872</v>
      </c>
      <c r="D8216" t="s">
        <v>92</v>
      </c>
      <c r="E8216" t="s">
        <v>446</v>
      </c>
      <c r="F8216">
        <v>420067</v>
      </c>
      <c r="G8216">
        <v>0.75</v>
      </c>
      <c r="H8216">
        <v>1</v>
      </c>
      <c r="I8216" t="s">
        <v>450</v>
      </c>
    </row>
    <row r="8217" spans="1:9" x14ac:dyDescent="0.25">
      <c r="A8217">
        <v>8216</v>
      </c>
      <c r="B8217" t="s">
        <v>7213</v>
      </c>
      <c r="C8217" s="1">
        <v>37174</v>
      </c>
      <c r="D8217" t="s">
        <v>92</v>
      </c>
      <c r="E8217" t="s">
        <v>446</v>
      </c>
      <c r="F8217">
        <v>420556</v>
      </c>
      <c r="G8217">
        <v>4.25</v>
      </c>
      <c r="H8217">
        <v>4</v>
      </c>
      <c r="I8217" t="s">
        <v>454</v>
      </c>
    </row>
    <row r="8218" spans="1:9" x14ac:dyDescent="0.25">
      <c r="A8218">
        <v>8217</v>
      </c>
      <c r="B8218" t="s">
        <v>7214</v>
      </c>
      <c r="C8218" s="1">
        <v>37057</v>
      </c>
      <c r="D8218" t="s">
        <v>20</v>
      </c>
      <c r="E8218" t="s">
        <v>455</v>
      </c>
      <c r="F8218">
        <v>440009</v>
      </c>
      <c r="G8218">
        <v>2.25</v>
      </c>
      <c r="H8218">
        <v>2.5</v>
      </c>
      <c r="I8218" t="s">
        <v>456</v>
      </c>
    </row>
    <row r="8219" spans="1:9" x14ac:dyDescent="0.25">
      <c r="A8219">
        <v>8218</v>
      </c>
      <c r="B8219" t="s">
        <v>7215</v>
      </c>
      <c r="C8219" s="1">
        <v>37193</v>
      </c>
      <c r="D8219" t="s">
        <v>20</v>
      </c>
      <c r="E8219" t="s">
        <v>455</v>
      </c>
      <c r="F8219">
        <v>440021</v>
      </c>
      <c r="G8219">
        <v>2.75</v>
      </c>
      <c r="H8219">
        <v>5.25</v>
      </c>
      <c r="I8219" t="s">
        <v>456</v>
      </c>
    </row>
    <row r="8220" spans="1:9" x14ac:dyDescent="0.25">
      <c r="A8220">
        <v>8219</v>
      </c>
      <c r="B8220" t="s">
        <v>3019</v>
      </c>
      <c r="C8220" s="1">
        <v>37072</v>
      </c>
      <c r="D8220" t="s">
        <v>20</v>
      </c>
      <c r="E8220" t="s">
        <v>455</v>
      </c>
      <c r="F8220">
        <v>440030</v>
      </c>
      <c r="G8220">
        <v>1.75</v>
      </c>
      <c r="H8220">
        <v>1.75</v>
      </c>
      <c r="I8220" t="s">
        <v>456</v>
      </c>
    </row>
    <row r="8221" spans="1:9" x14ac:dyDescent="0.25">
      <c r="A8221">
        <v>8220</v>
      </c>
      <c r="B8221" t="s">
        <v>7216</v>
      </c>
      <c r="C8221" s="1">
        <v>37114</v>
      </c>
      <c r="D8221" t="s">
        <v>28</v>
      </c>
      <c r="E8221" t="s">
        <v>455</v>
      </c>
      <c r="F8221">
        <v>440044</v>
      </c>
      <c r="G8221">
        <v>4.25</v>
      </c>
      <c r="H8221">
        <v>2</v>
      </c>
      <c r="I8221" t="s">
        <v>456</v>
      </c>
    </row>
    <row r="8222" spans="1:9" x14ac:dyDescent="0.25">
      <c r="A8222">
        <v>8221</v>
      </c>
      <c r="B8222" t="s">
        <v>7217</v>
      </c>
      <c r="C8222" s="1">
        <v>37135</v>
      </c>
      <c r="D8222" t="s">
        <v>20</v>
      </c>
      <c r="E8222" t="s">
        <v>455</v>
      </c>
      <c r="F8222">
        <v>440049</v>
      </c>
      <c r="G8222">
        <v>3.25</v>
      </c>
      <c r="H8222">
        <v>3.25</v>
      </c>
      <c r="I8222" t="s">
        <v>456</v>
      </c>
    </row>
    <row r="8223" spans="1:9" x14ac:dyDescent="0.25">
      <c r="A8223">
        <v>8222</v>
      </c>
      <c r="B8223" t="s">
        <v>7218</v>
      </c>
      <c r="C8223" s="1">
        <v>37069</v>
      </c>
      <c r="D8223" t="s">
        <v>20</v>
      </c>
      <c r="E8223" t="s">
        <v>455</v>
      </c>
      <c r="F8223">
        <v>440052</v>
      </c>
      <c r="G8223">
        <v>1.5</v>
      </c>
      <c r="H8223">
        <v>0.25</v>
      </c>
      <c r="I8223" t="s">
        <v>456</v>
      </c>
    </row>
    <row r="8224" spans="1:9" x14ac:dyDescent="0.25">
      <c r="A8224">
        <v>8223</v>
      </c>
      <c r="B8224" t="s">
        <v>7219</v>
      </c>
      <c r="C8224" s="1">
        <v>37076</v>
      </c>
      <c r="D8224" t="s">
        <v>20</v>
      </c>
      <c r="E8224" t="s">
        <v>455</v>
      </c>
      <c r="F8224">
        <v>440078</v>
      </c>
      <c r="G8224">
        <v>3.5</v>
      </c>
      <c r="H8224">
        <v>3.25</v>
      </c>
      <c r="I8224" t="s">
        <v>456</v>
      </c>
    </row>
    <row r="8225" spans="1:9" x14ac:dyDescent="0.25">
      <c r="A8225">
        <v>8224</v>
      </c>
      <c r="B8225" t="s">
        <v>4577</v>
      </c>
      <c r="C8225" s="1">
        <v>37017</v>
      </c>
      <c r="D8225" t="s">
        <v>21</v>
      </c>
      <c r="E8225" t="s">
        <v>455</v>
      </c>
      <c r="F8225">
        <v>440101</v>
      </c>
      <c r="G8225">
        <v>1.5</v>
      </c>
      <c r="H8225">
        <v>1</v>
      </c>
      <c r="I8225" t="s">
        <v>456</v>
      </c>
    </row>
    <row r="8226" spans="1:9" x14ac:dyDescent="0.25">
      <c r="A8226">
        <v>8225</v>
      </c>
      <c r="B8226" t="s">
        <v>7220</v>
      </c>
      <c r="C8226" s="1">
        <v>36937</v>
      </c>
      <c r="D8226" t="s">
        <v>20</v>
      </c>
      <c r="E8226" t="s">
        <v>455</v>
      </c>
      <c r="F8226">
        <v>440082</v>
      </c>
      <c r="G8226">
        <v>2.5</v>
      </c>
      <c r="H8226">
        <v>4.25</v>
      </c>
      <c r="I8226" t="s">
        <v>456</v>
      </c>
    </row>
    <row r="8227" spans="1:9" x14ac:dyDescent="0.25">
      <c r="A8227">
        <v>8226</v>
      </c>
      <c r="B8227" t="s">
        <v>7221</v>
      </c>
      <c r="C8227" s="1">
        <v>36978</v>
      </c>
      <c r="D8227" t="s">
        <v>20</v>
      </c>
      <c r="E8227" t="s">
        <v>455</v>
      </c>
      <c r="F8227">
        <v>440095</v>
      </c>
      <c r="G8227">
        <v>5</v>
      </c>
      <c r="H8227">
        <v>1.75</v>
      </c>
      <c r="I8227" t="s">
        <v>456</v>
      </c>
    </row>
    <row r="8228" spans="1:9" x14ac:dyDescent="0.25">
      <c r="A8228">
        <v>8227</v>
      </c>
      <c r="B8228" t="s">
        <v>5598</v>
      </c>
      <c r="C8228" s="1">
        <v>36941</v>
      </c>
      <c r="D8228" t="s">
        <v>457</v>
      </c>
      <c r="E8228" t="s">
        <v>455</v>
      </c>
      <c r="F8228">
        <v>440138</v>
      </c>
      <c r="G8228">
        <v>1</v>
      </c>
      <c r="H8228">
        <v>1.75</v>
      </c>
      <c r="I8228" t="s">
        <v>456</v>
      </c>
    </row>
    <row r="8229" spans="1:9" x14ac:dyDescent="0.25">
      <c r="A8229">
        <v>8228</v>
      </c>
      <c r="B8229" t="s">
        <v>1590</v>
      </c>
      <c r="C8229" s="1">
        <v>37026</v>
      </c>
      <c r="D8229" t="s">
        <v>20</v>
      </c>
      <c r="E8229" t="s">
        <v>455</v>
      </c>
      <c r="F8229">
        <v>440153</v>
      </c>
      <c r="G8229">
        <v>1.5</v>
      </c>
      <c r="H8229">
        <v>1</v>
      </c>
      <c r="I8229" t="s">
        <v>456</v>
      </c>
    </row>
    <row r="8230" spans="1:9" x14ac:dyDescent="0.25">
      <c r="A8230">
        <v>8229</v>
      </c>
      <c r="B8230" t="s">
        <v>7222</v>
      </c>
      <c r="C8230" s="1">
        <v>37017</v>
      </c>
      <c r="D8230" t="s">
        <v>20</v>
      </c>
      <c r="E8230" t="s">
        <v>455</v>
      </c>
      <c r="F8230">
        <v>440168</v>
      </c>
      <c r="G8230">
        <v>1.75</v>
      </c>
      <c r="H8230">
        <v>5.25</v>
      </c>
      <c r="I8230" t="s">
        <v>456</v>
      </c>
    </row>
    <row r="8231" spans="1:9" x14ac:dyDescent="0.25">
      <c r="A8231">
        <v>8230</v>
      </c>
      <c r="B8231" t="s">
        <v>2968</v>
      </c>
      <c r="C8231" s="1">
        <v>37016</v>
      </c>
      <c r="D8231" t="s">
        <v>20</v>
      </c>
      <c r="E8231" t="s">
        <v>455</v>
      </c>
      <c r="F8231">
        <v>440170</v>
      </c>
      <c r="G8231">
        <v>0.75</v>
      </c>
      <c r="H8231">
        <v>0.25</v>
      </c>
      <c r="I8231" t="s">
        <v>456</v>
      </c>
    </row>
    <row r="8232" spans="1:9" x14ac:dyDescent="0.25">
      <c r="A8232">
        <v>8231</v>
      </c>
      <c r="B8232" t="s">
        <v>3059</v>
      </c>
      <c r="C8232" s="1">
        <v>37236</v>
      </c>
      <c r="D8232" t="s">
        <v>20</v>
      </c>
      <c r="E8232" t="s">
        <v>455</v>
      </c>
      <c r="F8232">
        <v>440184</v>
      </c>
      <c r="G8232">
        <v>4</v>
      </c>
      <c r="H8232">
        <v>5.25</v>
      </c>
      <c r="I8232" t="s">
        <v>456</v>
      </c>
    </row>
    <row r="8233" spans="1:9" x14ac:dyDescent="0.25">
      <c r="A8233">
        <v>8232</v>
      </c>
      <c r="B8233" t="s">
        <v>7223</v>
      </c>
      <c r="C8233" s="1">
        <v>37128</v>
      </c>
      <c r="D8233" t="s">
        <v>20</v>
      </c>
      <c r="E8233" t="s">
        <v>455</v>
      </c>
      <c r="F8233">
        <v>440187</v>
      </c>
      <c r="G8233">
        <v>6</v>
      </c>
      <c r="H8233">
        <v>4.75</v>
      </c>
      <c r="I8233" t="s">
        <v>456</v>
      </c>
    </row>
    <row r="8234" spans="1:9" x14ac:dyDescent="0.25">
      <c r="A8234">
        <v>8233</v>
      </c>
      <c r="B8234" t="s">
        <v>2719</v>
      </c>
      <c r="C8234" s="1">
        <v>36974</v>
      </c>
      <c r="D8234" t="s">
        <v>20</v>
      </c>
      <c r="E8234" t="s">
        <v>455</v>
      </c>
      <c r="F8234">
        <v>440205</v>
      </c>
      <c r="G8234">
        <v>4</v>
      </c>
      <c r="H8234">
        <v>3</v>
      </c>
      <c r="I8234" t="s">
        <v>456</v>
      </c>
    </row>
    <row r="8235" spans="1:9" x14ac:dyDescent="0.25">
      <c r="A8235">
        <v>8234</v>
      </c>
      <c r="B8235" t="s">
        <v>7224</v>
      </c>
      <c r="C8235" s="1">
        <v>37123</v>
      </c>
      <c r="D8235" t="s">
        <v>20</v>
      </c>
      <c r="E8235" t="s">
        <v>455</v>
      </c>
      <c r="F8235">
        <v>440228</v>
      </c>
      <c r="G8235">
        <v>5</v>
      </c>
      <c r="H8235">
        <v>5</v>
      </c>
      <c r="I8235" t="s">
        <v>456</v>
      </c>
    </row>
    <row r="8236" spans="1:9" x14ac:dyDescent="0.25">
      <c r="A8236">
        <v>8235</v>
      </c>
      <c r="B8236" t="s">
        <v>7225</v>
      </c>
      <c r="C8236" s="1">
        <v>36938</v>
      </c>
      <c r="D8236" t="s">
        <v>20</v>
      </c>
      <c r="E8236" t="s">
        <v>455</v>
      </c>
      <c r="F8236">
        <v>440012</v>
      </c>
      <c r="G8236">
        <v>4</v>
      </c>
      <c r="H8236">
        <v>5.5</v>
      </c>
      <c r="I8236" t="s">
        <v>456</v>
      </c>
    </row>
    <row r="8237" spans="1:9" x14ac:dyDescent="0.25">
      <c r="A8237">
        <v>8236</v>
      </c>
      <c r="B8237" t="s">
        <v>7226</v>
      </c>
      <c r="C8237" s="1">
        <v>37169</v>
      </c>
      <c r="D8237" t="s">
        <v>20</v>
      </c>
      <c r="E8237" t="s">
        <v>455</v>
      </c>
      <c r="F8237">
        <v>440080</v>
      </c>
      <c r="G8237">
        <v>3.5</v>
      </c>
      <c r="H8237">
        <v>0.25</v>
      </c>
      <c r="I8237" t="s">
        <v>456</v>
      </c>
    </row>
    <row r="8238" spans="1:9" x14ac:dyDescent="0.25">
      <c r="A8238">
        <v>8237</v>
      </c>
      <c r="B8238" t="s">
        <v>5092</v>
      </c>
      <c r="C8238" s="1">
        <v>37084</v>
      </c>
      <c r="D8238" t="s">
        <v>20</v>
      </c>
      <c r="E8238" t="s">
        <v>455</v>
      </c>
      <c r="F8238">
        <v>440075</v>
      </c>
      <c r="G8238">
        <v>4</v>
      </c>
      <c r="H8238">
        <v>2.25</v>
      </c>
      <c r="I8238" t="s">
        <v>456</v>
      </c>
    </row>
    <row r="8239" spans="1:9" x14ac:dyDescent="0.25">
      <c r="A8239">
        <v>8238</v>
      </c>
      <c r="B8239" t="s">
        <v>7227</v>
      </c>
      <c r="C8239" s="1">
        <v>37164</v>
      </c>
      <c r="D8239" t="s">
        <v>20</v>
      </c>
      <c r="E8239" t="s">
        <v>455</v>
      </c>
      <c r="F8239">
        <v>440112</v>
      </c>
      <c r="G8239">
        <v>2</v>
      </c>
      <c r="H8239">
        <v>2</v>
      </c>
      <c r="I8239" t="s">
        <v>456</v>
      </c>
    </row>
    <row r="8240" spans="1:9" x14ac:dyDescent="0.25">
      <c r="A8240">
        <v>8239</v>
      </c>
      <c r="B8240" t="s">
        <v>7037</v>
      </c>
      <c r="C8240" s="1">
        <v>36933</v>
      </c>
      <c r="D8240" t="s">
        <v>20</v>
      </c>
      <c r="E8240" t="s">
        <v>455</v>
      </c>
      <c r="F8240">
        <v>440126</v>
      </c>
      <c r="G8240">
        <v>3</v>
      </c>
      <c r="H8240">
        <v>0.75</v>
      </c>
      <c r="I8240" t="s">
        <v>456</v>
      </c>
    </row>
    <row r="8241" spans="1:9" x14ac:dyDescent="0.25">
      <c r="A8241">
        <v>8240</v>
      </c>
      <c r="B8241" t="s">
        <v>7228</v>
      </c>
      <c r="C8241" s="1">
        <v>36940</v>
      </c>
      <c r="D8241" t="s">
        <v>20</v>
      </c>
      <c r="E8241" t="s">
        <v>455</v>
      </c>
      <c r="F8241">
        <v>440028</v>
      </c>
      <c r="G8241">
        <v>2.75</v>
      </c>
      <c r="H8241">
        <v>1.75</v>
      </c>
      <c r="I8241" t="s">
        <v>456</v>
      </c>
    </row>
    <row r="8242" spans="1:9" x14ac:dyDescent="0.25">
      <c r="A8242">
        <v>8241</v>
      </c>
      <c r="B8242" t="s">
        <v>7229</v>
      </c>
      <c r="C8242" s="1">
        <v>36968</v>
      </c>
      <c r="D8242" t="s">
        <v>20</v>
      </c>
      <c r="E8242" t="s">
        <v>455</v>
      </c>
      <c r="F8242">
        <v>440040</v>
      </c>
      <c r="G8242">
        <v>6</v>
      </c>
      <c r="H8242">
        <v>5.5</v>
      </c>
      <c r="I8242" t="s">
        <v>456</v>
      </c>
    </row>
    <row r="8243" spans="1:9" x14ac:dyDescent="0.25">
      <c r="A8243">
        <v>8242</v>
      </c>
      <c r="B8243" t="s">
        <v>7230</v>
      </c>
      <c r="C8243" s="1">
        <v>37206</v>
      </c>
      <c r="D8243" t="s">
        <v>20</v>
      </c>
      <c r="E8243" t="s">
        <v>455</v>
      </c>
      <c r="F8243">
        <v>440121</v>
      </c>
      <c r="G8243">
        <v>2.5</v>
      </c>
      <c r="H8243">
        <v>4</v>
      </c>
      <c r="I8243" t="s">
        <v>456</v>
      </c>
    </row>
    <row r="8244" spans="1:9" x14ac:dyDescent="0.25">
      <c r="A8244">
        <v>8243</v>
      </c>
      <c r="B8244" t="s">
        <v>7231</v>
      </c>
      <c r="C8244" s="1">
        <v>37183</v>
      </c>
      <c r="D8244" t="s">
        <v>20</v>
      </c>
      <c r="E8244" t="s">
        <v>455</v>
      </c>
      <c r="F8244">
        <v>440136</v>
      </c>
      <c r="G8244">
        <v>2.75</v>
      </c>
      <c r="H8244">
        <v>1</v>
      </c>
      <c r="I8244" t="s">
        <v>456</v>
      </c>
    </row>
    <row r="8245" spans="1:9" x14ac:dyDescent="0.25">
      <c r="A8245">
        <v>8244</v>
      </c>
      <c r="B8245" t="s">
        <v>2790</v>
      </c>
      <c r="C8245" s="1">
        <v>36901</v>
      </c>
      <c r="D8245" t="s">
        <v>20</v>
      </c>
      <c r="E8245" t="s">
        <v>455</v>
      </c>
      <c r="F8245">
        <v>440159</v>
      </c>
      <c r="G8245">
        <v>4.75</v>
      </c>
      <c r="H8245">
        <v>2.25</v>
      </c>
      <c r="I8245" t="s">
        <v>456</v>
      </c>
    </row>
    <row r="8246" spans="1:9" x14ac:dyDescent="0.25">
      <c r="A8246">
        <v>8245</v>
      </c>
      <c r="B8246" t="s">
        <v>7232</v>
      </c>
      <c r="C8246" s="1">
        <v>37186</v>
      </c>
      <c r="D8246" t="s">
        <v>20</v>
      </c>
      <c r="E8246" t="s">
        <v>455</v>
      </c>
      <c r="F8246">
        <v>440163</v>
      </c>
      <c r="G8246">
        <v>6</v>
      </c>
      <c r="H8246">
        <v>3.75</v>
      </c>
      <c r="I8246" t="s">
        <v>456</v>
      </c>
    </row>
    <row r="8247" spans="1:9" x14ac:dyDescent="0.25">
      <c r="A8247">
        <v>8246</v>
      </c>
      <c r="B8247" t="s">
        <v>4141</v>
      </c>
      <c r="C8247" s="1">
        <v>37145</v>
      </c>
      <c r="D8247" t="s">
        <v>20</v>
      </c>
      <c r="E8247" t="s">
        <v>455</v>
      </c>
      <c r="F8247">
        <v>440176</v>
      </c>
      <c r="G8247">
        <v>5.75</v>
      </c>
      <c r="H8247">
        <v>6.75</v>
      </c>
      <c r="I8247" t="s">
        <v>456</v>
      </c>
    </row>
    <row r="8248" spans="1:9" x14ac:dyDescent="0.25">
      <c r="A8248">
        <v>8247</v>
      </c>
      <c r="B8248" t="s">
        <v>7233</v>
      </c>
      <c r="C8248" s="1">
        <v>37156</v>
      </c>
      <c r="D8248" t="s">
        <v>28</v>
      </c>
      <c r="E8248" t="s">
        <v>455</v>
      </c>
      <c r="F8248">
        <v>440181</v>
      </c>
      <c r="G8248">
        <v>2</v>
      </c>
      <c r="H8248">
        <v>4</v>
      </c>
      <c r="I8248" t="s">
        <v>456</v>
      </c>
    </row>
    <row r="8249" spans="1:9" x14ac:dyDescent="0.25">
      <c r="A8249">
        <v>8248</v>
      </c>
      <c r="B8249" t="s">
        <v>4997</v>
      </c>
      <c r="C8249" s="1">
        <v>36941</v>
      </c>
      <c r="D8249" t="s">
        <v>20</v>
      </c>
      <c r="E8249" t="s">
        <v>455</v>
      </c>
      <c r="F8249">
        <v>440213</v>
      </c>
      <c r="G8249">
        <v>3</v>
      </c>
      <c r="H8249">
        <v>2.25</v>
      </c>
      <c r="I8249" t="s">
        <v>456</v>
      </c>
    </row>
    <row r="8250" spans="1:9" x14ac:dyDescent="0.25">
      <c r="A8250">
        <v>8249</v>
      </c>
      <c r="B8250" t="s">
        <v>2346</v>
      </c>
      <c r="C8250" s="1">
        <v>36906</v>
      </c>
      <c r="D8250" t="s">
        <v>20</v>
      </c>
      <c r="E8250" t="s">
        <v>455</v>
      </c>
      <c r="F8250">
        <v>440203</v>
      </c>
      <c r="G8250">
        <v>1.75</v>
      </c>
      <c r="H8250">
        <v>1.25</v>
      </c>
      <c r="I8250" t="s">
        <v>456</v>
      </c>
    </row>
    <row r="8251" spans="1:9" x14ac:dyDescent="0.25">
      <c r="A8251">
        <v>8250</v>
      </c>
      <c r="B8251" t="s">
        <v>1514</v>
      </c>
      <c r="C8251" s="1">
        <v>37024</v>
      </c>
      <c r="D8251" t="s">
        <v>20</v>
      </c>
      <c r="E8251" t="s">
        <v>455</v>
      </c>
      <c r="F8251">
        <v>440195</v>
      </c>
      <c r="G8251">
        <v>3</v>
      </c>
      <c r="H8251">
        <v>2</v>
      </c>
      <c r="I8251" t="s">
        <v>456</v>
      </c>
    </row>
    <row r="8252" spans="1:9" x14ac:dyDescent="0.25">
      <c r="A8252">
        <v>8251</v>
      </c>
      <c r="B8252" t="s">
        <v>1598</v>
      </c>
      <c r="C8252" s="1">
        <v>37216</v>
      </c>
      <c r="D8252" t="s">
        <v>20</v>
      </c>
      <c r="E8252" t="s">
        <v>455</v>
      </c>
      <c r="F8252">
        <v>440212</v>
      </c>
      <c r="G8252">
        <v>4</v>
      </c>
      <c r="H8252">
        <v>1.25</v>
      </c>
      <c r="I8252" t="s">
        <v>456</v>
      </c>
    </row>
    <row r="8253" spans="1:9" x14ac:dyDescent="0.25">
      <c r="A8253">
        <v>8252</v>
      </c>
      <c r="B8253" t="s">
        <v>7234</v>
      </c>
      <c r="C8253" s="1">
        <v>36898</v>
      </c>
      <c r="D8253" t="s">
        <v>20</v>
      </c>
      <c r="E8253" t="s">
        <v>455</v>
      </c>
      <c r="F8253">
        <v>440225</v>
      </c>
      <c r="G8253">
        <v>4.75</v>
      </c>
      <c r="H8253">
        <v>2.5</v>
      </c>
      <c r="I8253" t="s">
        <v>456</v>
      </c>
    </row>
    <row r="8254" spans="1:9" x14ac:dyDescent="0.25">
      <c r="A8254">
        <v>8253</v>
      </c>
      <c r="B8254" t="s">
        <v>7235</v>
      </c>
      <c r="C8254" s="1">
        <v>37068</v>
      </c>
      <c r="D8254" t="s">
        <v>20</v>
      </c>
      <c r="E8254" t="s">
        <v>455</v>
      </c>
      <c r="F8254">
        <v>440167</v>
      </c>
      <c r="G8254">
        <v>3.75</v>
      </c>
      <c r="H8254">
        <v>0.5</v>
      </c>
      <c r="I8254" t="s">
        <v>456</v>
      </c>
    </row>
    <row r="8255" spans="1:9" x14ac:dyDescent="0.25">
      <c r="A8255">
        <v>8254</v>
      </c>
      <c r="B8255" t="s">
        <v>7236</v>
      </c>
      <c r="C8255" s="1">
        <v>36919</v>
      </c>
      <c r="D8255" t="s">
        <v>20</v>
      </c>
      <c r="E8255" t="s">
        <v>455</v>
      </c>
      <c r="F8255">
        <v>440186</v>
      </c>
      <c r="G8255">
        <v>2.5</v>
      </c>
      <c r="H8255">
        <v>4.25</v>
      </c>
      <c r="I8255" t="s">
        <v>456</v>
      </c>
    </row>
    <row r="8256" spans="1:9" x14ac:dyDescent="0.25">
      <c r="A8256">
        <v>8255</v>
      </c>
      <c r="B8256" t="s">
        <v>7237</v>
      </c>
      <c r="C8256" s="1">
        <v>37167</v>
      </c>
      <c r="D8256" t="s">
        <v>20</v>
      </c>
      <c r="E8256" t="s">
        <v>455</v>
      </c>
      <c r="F8256">
        <v>440211</v>
      </c>
      <c r="G8256">
        <v>2</v>
      </c>
      <c r="H8256">
        <v>0.75</v>
      </c>
      <c r="I8256" t="s">
        <v>456</v>
      </c>
    </row>
    <row r="8257" spans="1:9" x14ac:dyDescent="0.25">
      <c r="A8257">
        <v>8256</v>
      </c>
      <c r="B8257" t="s">
        <v>7238</v>
      </c>
      <c r="C8257" s="1">
        <v>37218</v>
      </c>
      <c r="D8257" t="s">
        <v>20</v>
      </c>
      <c r="E8257" t="s">
        <v>455</v>
      </c>
      <c r="F8257">
        <v>440026</v>
      </c>
      <c r="G8257">
        <v>3.75</v>
      </c>
      <c r="H8257">
        <v>1.75</v>
      </c>
      <c r="I8257" t="s">
        <v>456</v>
      </c>
    </row>
    <row r="8258" spans="1:9" x14ac:dyDescent="0.25">
      <c r="A8258">
        <v>8257</v>
      </c>
      <c r="B8258" t="s">
        <v>7239</v>
      </c>
      <c r="C8258" s="1">
        <v>37219</v>
      </c>
      <c r="D8258" t="s">
        <v>20</v>
      </c>
      <c r="E8258" t="s">
        <v>455</v>
      </c>
      <c r="F8258">
        <v>440002</v>
      </c>
      <c r="G8258">
        <v>4.75</v>
      </c>
      <c r="H8258">
        <v>5.75</v>
      </c>
      <c r="I8258" t="s">
        <v>458</v>
      </c>
    </row>
    <row r="8259" spans="1:9" x14ac:dyDescent="0.25">
      <c r="A8259">
        <v>8258</v>
      </c>
      <c r="B8259" t="s">
        <v>1706</v>
      </c>
      <c r="C8259" s="1">
        <v>36914</v>
      </c>
      <c r="D8259" t="s">
        <v>20</v>
      </c>
      <c r="E8259" t="s">
        <v>455</v>
      </c>
      <c r="F8259">
        <v>440016</v>
      </c>
      <c r="G8259">
        <v>4.5</v>
      </c>
      <c r="H8259">
        <v>5</v>
      </c>
      <c r="I8259" t="s">
        <v>458</v>
      </c>
    </row>
    <row r="8260" spans="1:9" x14ac:dyDescent="0.25">
      <c r="A8260">
        <v>8259</v>
      </c>
      <c r="B8260" t="s">
        <v>1706</v>
      </c>
      <c r="C8260" s="1">
        <v>36910</v>
      </c>
      <c r="D8260" t="s">
        <v>20</v>
      </c>
      <c r="E8260" t="s">
        <v>455</v>
      </c>
      <c r="F8260">
        <v>440017</v>
      </c>
      <c r="G8260">
        <v>3</v>
      </c>
      <c r="H8260">
        <v>3.5</v>
      </c>
      <c r="I8260" t="s">
        <v>458</v>
      </c>
    </row>
    <row r="8261" spans="1:9" x14ac:dyDescent="0.25">
      <c r="A8261">
        <v>8260</v>
      </c>
      <c r="B8261" t="s">
        <v>7240</v>
      </c>
      <c r="C8261" s="1">
        <v>37153</v>
      </c>
      <c r="D8261" t="s">
        <v>20</v>
      </c>
      <c r="E8261" t="s">
        <v>455</v>
      </c>
      <c r="F8261">
        <v>440006</v>
      </c>
      <c r="G8261">
        <v>5.25</v>
      </c>
      <c r="H8261">
        <v>4</v>
      </c>
      <c r="I8261" t="s">
        <v>458</v>
      </c>
    </row>
    <row r="8262" spans="1:9" x14ac:dyDescent="0.25">
      <c r="A8262">
        <v>8261</v>
      </c>
      <c r="B8262" t="s">
        <v>7241</v>
      </c>
      <c r="C8262" s="1">
        <v>37022</v>
      </c>
      <c r="D8262" t="s">
        <v>20</v>
      </c>
      <c r="E8262" t="s">
        <v>455</v>
      </c>
      <c r="F8262">
        <v>440010</v>
      </c>
      <c r="G8262">
        <v>4</v>
      </c>
      <c r="H8262">
        <v>2</v>
      </c>
      <c r="I8262" t="s">
        <v>458</v>
      </c>
    </row>
    <row r="8263" spans="1:9" x14ac:dyDescent="0.25">
      <c r="A8263">
        <v>8262</v>
      </c>
      <c r="B8263" t="s">
        <v>1708</v>
      </c>
      <c r="C8263" s="1">
        <v>37187</v>
      </c>
      <c r="D8263" t="s">
        <v>20</v>
      </c>
      <c r="E8263" t="s">
        <v>455</v>
      </c>
      <c r="F8263">
        <v>440015</v>
      </c>
      <c r="G8263">
        <v>3</v>
      </c>
      <c r="H8263">
        <v>3.25</v>
      </c>
      <c r="I8263" t="s">
        <v>458</v>
      </c>
    </row>
    <row r="8264" spans="1:9" x14ac:dyDescent="0.25">
      <c r="A8264">
        <v>8263</v>
      </c>
      <c r="B8264" t="s">
        <v>3818</v>
      </c>
      <c r="C8264" s="1">
        <v>36917</v>
      </c>
      <c r="D8264" t="s">
        <v>20</v>
      </c>
      <c r="E8264" t="s">
        <v>455</v>
      </c>
      <c r="F8264">
        <v>440004</v>
      </c>
      <c r="G8264">
        <v>5</v>
      </c>
      <c r="H8264">
        <v>7.75</v>
      </c>
      <c r="I8264" t="s">
        <v>458</v>
      </c>
    </row>
    <row r="8265" spans="1:9" x14ac:dyDescent="0.25">
      <c r="A8265">
        <v>8264</v>
      </c>
      <c r="B8265" t="s">
        <v>7242</v>
      </c>
      <c r="C8265" s="1">
        <v>37232</v>
      </c>
      <c r="D8265" t="s">
        <v>20</v>
      </c>
      <c r="E8265" t="s">
        <v>455</v>
      </c>
      <c r="F8265">
        <v>440023</v>
      </c>
      <c r="G8265">
        <v>4</v>
      </c>
      <c r="H8265">
        <v>5.5</v>
      </c>
      <c r="I8265" t="s">
        <v>458</v>
      </c>
    </row>
    <row r="8266" spans="1:9" x14ac:dyDescent="0.25">
      <c r="A8266">
        <v>8265</v>
      </c>
      <c r="B8266" t="s">
        <v>7243</v>
      </c>
      <c r="C8266" s="1">
        <v>37141</v>
      </c>
      <c r="D8266" t="s">
        <v>20</v>
      </c>
      <c r="E8266" t="s">
        <v>455</v>
      </c>
      <c r="F8266">
        <v>440024</v>
      </c>
      <c r="G8266">
        <v>4.25</v>
      </c>
      <c r="H8266">
        <v>4.75</v>
      </c>
      <c r="I8266" t="s">
        <v>458</v>
      </c>
    </row>
    <row r="8267" spans="1:9" x14ac:dyDescent="0.25">
      <c r="A8267">
        <v>8266</v>
      </c>
      <c r="B8267" t="s">
        <v>7244</v>
      </c>
      <c r="C8267" s="1">
        <v>36984</v>
      </c>
      <c r="D8267" t="s">
        <v>20</v>
      </c>
      <c r="E8267" t="s">
        <v>455</v>
      </c>
      <c r="F8267">
        <v>440025</v>
      </c>
      <c r="G8267">
        <v>3.5</v>
      </c>
      <c r="H8267">
        <v>3.5</v>
      </c>
      <c r="I8267" t="s">
        <v>458</v>
      </c>
    </row>
    <row r="8268" spans="1:9" x14ac:dyDescent="0.25">
      <c r="A8268">
        <v>8267</v>
      </c>
      <c r="B8268" t="s">
        <v>7245</v>
      </c>
      <c r="C8268" s="1">
        <v>37074</v>
      </c>
      <c r="D8268" t="s">
        <v>20</v>
      </c>
      <c r="E8268" t="s">
        <v>455</v>
      </c>
      <c r="F8268">
        <v>440032</v>
      </c>
      <c r="G8268">
        <v>6.5</v>
      </c>
      <c r="H8268">
        <v>4.75</v>
      </c>
      <c r="I8268" t="s">
        <v>458</v>
      </c>
    </row>
    <row r="8269" spans="1:9" x14ac:dyDescent="0.25">
      <c r="A8269">
        <v>8268</v>
      </c>
      <c r="B8269" t="s">
        <v>7246</v>
      </c>
      <c r="C8269" s="1">
        <v>37118</v>
      </c>
      <c r="D8269" t="s">
        <v>20</v>
      </c>
      <c r="E8269" t="s">
        <v>455</v>
      </c>
      <c r="F8269">
        <v>440033</v>
      </c>
      <c r="G8269">
        <v>6.75</v>
      </c>
      <c r="H8269">
        <v>3.75</v>
      </c>
      <c r="I8269" t="s">
        <v>458</v>
      </c>
    </row>
    <row r="8270" spans="1:9" x14ac:dyDescent="0.25">
      <c r="A8270">
        <v>8269</v>
      </c>
      <c r="B8270" t="s">
        <v>7247</v>
      </c>
      <c r="C8270" s="1">
        <v>36874</v>
      </c>
      <c r="D8270" t="s">
        <v>20</v>
      </c>
      <c r="E8270" t="s">
        <v>455</v>
      </c>
      <c r="F8270">
        <v>440036</v>
      </c>
      <c r="G8270">
        <v>5</v>
      </c>
      <c r="H8270">
        <v>0.5</v>
      </c>
      <c r="I8270" t="s">
        <v>458</v>
      </c>
    </row>
    <row r="8271" spans="1:9" x14ac:dyDescent="0.25">
      <c r="A8271">
        <v>8270</v>
      </c>
      <c r="B8271" t="s">
        <v>7248</v>
      </c>
      <c r="C8271" s="1">
        <v>37154</v>
      </c>
      <c r="D8271" t="s">
        <v>20</v>
      </c>
      <c r="E8271" t="s">
        <v>455</v>
      </c>
      <c r="F8271">
        <v>440038</v>
      </c>
      <c r="G8271">
        <v>3.5</v>
      </c>
      <c r="H8271">
        <v>1.25</v>
      </c>
      <c r="I8271" t="s">
        <v>458</v>
      </c>
    </row>
    <row r="8272" spans="1:9" x14ac:dyDescent="0.25">
      <c r="A8272">
        <v>8271</v>
      </c>
      <c r="B8272" t="s">
        <v>7249</v>
      </c>
      <c r="C8272" s="1">
        <v>37088</v>
      </c>
      <c r="D8272" t="s">
        <v>20</v>
      </c>
      <c r="E8272" t="s">
        <v>455</v>
      </c>
      <c r="F8272">
        <v>440050</v>
      </c>
      <c r="G8272">
        <v>1.25</v>
      </c>
      <c r="H8272">
        <v>0.75</v>
      </c>
      <c r="I8272" t="s">
        <v>458</v>
      </c>
    </row>
    <row r="8273" spans="1:9" x14ac:dyDescent="0.25">
      <c r="A8273">
        <v>8272</v>
      </c>
      <c r="B8273" t="s">
        <v>7250</v>
      </c>
      <c r="C8273" s="1">
        <v>37211</v>
      </c>
      <c r="D8273" t="s">
        <v>20</v>
      </c>
      <c r="E8273" t="s">
        <v>455</v>
      </c>
      <c r="F8273">
        <v>440051</v>
      </c>
      <c r="G8273">
        <v>1.25</v>
      </c>
      <c r="H8273">
        <v>0.25</v>
      </c>
      <c r="I8273" t="s">
        <v>458</v>
      </c>
    </row>
    <row r="8274" spans="1:9" x14ac:dyDescent="0.25">
      <c r="A8274">
        <v>8273</v>
      </c>
      <c r="B8274" t="s">
        <v>7251</v>
      </c>
      <c r="C8274" s="1">
        <v>36891</v>
      </c>
      <c r="D8274" t="s">
        <v>20</v>
      </c>
      <c r="E8274" t="s">
        <v>455</v>
      </c>
      <c r="F8274">
        <v>440065</v>
      </c>
      <c r="G8274">
        <v>3</v>
      </c>
      <c r="H8274">
        <v>2.5</v>
      </c>
      <c r="I8274" t="s">
        <v>458</v>
      </c>
    </row>
    <row r="8275" spans="1:9" x14ac:dyDescent="0.25">
      <c r="A8275">
        <v>8274</v>
      </c>
      <c r="B8275" t="s">
        <v>7252</v>
      </c>
      <c r="C8275" s="1">
        <v>37091</v>
      </c>
      <c r="D8275" t="s">
        <v>20</v>
      </c>
      <c r="E8275" t="s">
        <v>455</v>
      </c>
      <c r="F8275">
        <v>440066</v>
      </c>
      <c r="G8275">
        <v>3.5</v>
      </c>
      <c r="H8275">
        <v>2.75</v>
      </c>
      <c r="I8275" t="s">
        <v>458</v>
      </c>
    </row>
    <row r="8276" spans="1:9" x14ac:dyDescent="0.25">
      <c r="A8276">
        <v>8275</v>
      </c>
      <c r="B8276" t="s">
        <v>3849</v>
      </c>
      <c r="C8276" s="1">
        <v>37109</v>
      </c>
      <c r="D8276" t="s">
        <v>192</v>
      </c>
      <c r="E8276" t="s">
        <v>455</v>
      </c>
      <c r="F8276">
        <v>440068</v>
      </c>
      <c r="G8276">
        <v>2.5</v>
      </c>
      <c r="H8276">
        <v>3.25</v>
      </c>
      <c r="I8276" t="s">
        <v>458</v>
      </c>
    </row>
    <row r="8277" spans="1:9" x14ac:dyDescent="0.25">
      <c r="A8277">
        <v>8276</v>
      </c>
      <c r="B8277" t="s">
        <v>7253</v>
      </c>
      <c r="C8277" s="1">
        <v>37011</v>
      </c>
      <c r="D8277" t="s">
        <v>20</v>
      </c>
      <c r="E8277" t="s">
        <v>455</v>
      </c>
      <c r="F8277">
        <v>440071</v>
      </c>
      <c r="G8277">
        <v>3</v>
      </c>
      <c r="H8277">
        <v>4.25</v>
      </c>
      <c r="I8277" t="s">
        <v>458</v>
      </c>
    </row>
    <row r="8278" spans="1:9" x14ac:dyDescent="0.25">
      <c r="A8278">
        <v>8277</v>
      </c>
      <c r="B8278" t="s">
        <v>2223</v>
      </c>
      <c r="C8278" s="1">
        <v>37075</v>
      </c>
      <c r="D8278" t="s">
        <v>20</v>
      </c>
      <c r="E8278" t="s">
        <v>455</v>
      </c>
      <c r="F8278">
        <v>440079</v>
      </c>
      <c r="G8278">
        <v>3.25</v>
      </c>
      <c r="H8278">
        <v>2.5</v>
      </c>
      <c r="I8278" t="s">
        <v>458</v>
      </c>
    </row>
    <row r="8279" spans="1:9" x14ac:dyDescent="0.25">
      <c r="A8279">
        <v>8278</v>
      </c>
      <c r="B8279" t="s">
        <v>3312</v>
      </c>
      <c r="C8279" s="1">
        <v>36899</v>
      </c>
      <c r="D8279" t="s">
        <v>20</v>
      </c>
      <c r="E8279" t="s">
        <v>455</v>
      </c>
      <c r="F8279">
        <v>440076</v>
      </c>
      <c r="G8279">
        <v>2.5</v>
      </c>
      <c r="H8279">
        <v>1</v>
      </c>
      <c r="I8279" t="s">
        <v>458</v>
      </c>
    </row>
    <row r="8280" spans="1:9" x14ac:dyDescent="0.25">
      <c r="A8280">
        <v>8279</v>
      </c>
      <c r="B8280" t="s">
        <v>3564</v>
      </c>
      <c r="C8280" s="1">
        <v>37246</v>
      </c>
      <c r="D8280" t="s">
        <v>20</v>
      </c>
      <c r="E8280" t="s">
        <v>455</v>
      </c>
      <c r="F8280">
        <v>440077</v>
      </c>
      <c r="G8280">
        <v>3</v>
      </c>
      <c r="H8280">
        <v>2.25</v>
      </c>
      <c r="I8280" t="s">
        <v>458</v>
      </c>
    </row>
    <row r="8281" spans="1:9" x14ac:dyDescent="0.25">
      <c r="A8281">
        <v>8280</v>
      </c>
      <c r="B8281" t="s">
        <v>1492</v>
      </c>
      <c r="C8281" s="1">
        <v>36920</v>
      </c>
      <c r="D8281" t="s">
        <v>20</v>
      </c>
      <c r="E8281" t="s">
        <v>455</v>
      </c>
      <c r="F8281">
        <v>440086</v>
      </c>
      <c r="G8281">
        <v>4</v>
      </c>
      <c r="H8281">
        <v>2.5</v>
      </c>
      <c r="I8281" t="s">
        <v>458</v>
      </c>
    </row>
    <row r="8282" spans="1:9" x14ac:dyDescent="0.25">
      <c r="A8282">
        <v>8281</v>
      </c>
      <c r="B8282" t="s">
        <v>7254</v>
      </c>
      <c r="C8282" s="1">
        <v>36961</v>
      </c>
      <c r="D8282" t="s">
        <v>20</v>
      </c>
      <c r="E8282" t="s">
        <v>455</v>
      </c>
      <c r="F8282">
        <v>440088</v>
      </c>
      <c r="G8282">
        <v>4.5</v>
      </c>
      <c r="H8282">
        <v>2.5</v>
      </c>
      <c r="I8282" t="s">
        <v>458</v>
      </c>
    </row>
    <row r="8283" spans="1:9" x14ac:dyDescent="0.25">
      <c r="A8283">
        <v>8282</v>
      </c>
      <c r="B8283" t="s">
        <v>7255</v>
      </c>
      <c r="C8283" s="1">
        <v>37048</v>
      </c>
      <c r="D8283" t="s">
        <v>20</v>
      </c>
      <c r="E8283" t="s">
        <v>455</v>
      </c>
      <c r="F8283">
        <v>440093</v>
      </c>
      <c r="G8283">
        <v>1</v>
      </c>
      <c r="H8283">
        <v>0.5</v>
      </c>
      <c r="I8283" t="s">
        <v>458</v>
      </c>
    </row>
    <row r="8284" spans="1:9" x14ac:dyDescent="0.25">
      <c r="A8284">
        <v>8283</v>
      </c>
      <c r="B8284" t="s">
        <v>7256</v>
      </c>
      <c r="C8284" s="1">
        <v>37081</v>
      </c>
      <c r="D8284" t="s">
        <v>20</v>
      </c>
      <c r="E8284" t="s">
        <v>455</v>
      </c>
      <c r="F8284">
        <v>440099</v>
      </c>
      <c r="G8284">
        <v>2.25</v>
      </c>
      <c r="H8284">
        <v>0.75</v>
      </c>
      <c r="I8284" t="s">
        <v>458</v>
      </c>
    </row>
    <row r="8285" spans="1:9" x14ac:dyDescent="0.25">
      <c r="A8285">
        <v>8284</v>
      </c>
      <c r="B8285" t="s">
        <v>7257</v>
      </c>
      <c r="C8285" s="1">
        <v>37111</v>
      </c>
      <c r="D8285" t="s">
        <v>20</v>
      </c>
      <c r="E8285" t="s">
        <v>455</v>
      </c>
      <c r="F8285">
        <v>440096</v>
      </c>
      <c r="G8285">
        <v>5</v>
      </c>
      <c r="H8285">
        <v>3.5</v>
      </c>
      <c r="I8285" t="s">
        <v>458</v>
      </c>
    </row>
    <row r="8286" spans="1:9" x14ac:dyDescent="0.25">
      <c r="A8286">
        <v>8285</v>
      </c>
      <c r="B8286" t="s">
        <v>7258</v>
      </c>
      <c r="C8286" s="1">
        <v>36481</v>
      </c>
      <c r="D8286" t="s">
        <v>20</v>
      </c>
      <c r="E8286" t="s">
        <v>455</v>
      </c>
      <c r="F8286">
        <v>440105</v>
      </c>
      <c r="G8286">
        <v>4.75</v>
      </c>
      <c r="H8286">
        <v>2.25</v>
      </c>
      <c r="I8286" t="s">
        <v>458</v>
      </c>
    </row>
    <row r="8287" spans="1:9" x14ac:dyDescent="0.25">
      <c r="A8287">
        <v>8286</v>
      </c>
      <c r="B8287" t="s">
        <v>7259</v>
      </c>
      <c r="C8287" s="1">
        <v>37247</v>
      </c>
      <c r="D8287" t="s">
        <v>20</v>
      </c>
      <c r="E8287" t="s">
        <v>455</v>
      </c>
      <c r="F8287">
        <v>440109</v>
      </c>
      <c r="G8287">
        <v>6</v>
      </c>
      <c r="H8287">
        <v>2.75</v>
      </c>
      <c r="I8287" t="s">
        <v>458</v>
      </c>
    </row>
    <row r="8288" spans="1:9" x14ac:dyDescent="0.25">
      <c r="A8288">
        <v>8287</v>
      </c>
      <c r="B8288" t="s">
        <v>2050</v>
      </c>
      <c r="C8288" s="1">
        <v>37041</v>
      </c>
      <c r="D8288" t="s">
        <v>20</v>
      </c>
      <c r="E8288" t="s">
        <v>455</v>
      </c>
      <c r="F8288">
        <v>440118</v>
      </c>
      <c r="G8288">
        <v>4.5</v>
      </c>
      <c r="H8288">
        <v>2.5</v>
      </c>
      <c r="I8288" t="s">
        <v>458</v>
      </c>
    </row>
    <row r="8289" spans="1:9" x14ac:dyDescent="0.25">
      <c r="A8289">
        <v>8288</v>
      </c>
      <c r="B8289" t="s">
        <v>7260</v>
      </c>
      <c r="C8289" s="1">
        <v>37029</v>
      </c>
      <c r="D8289" t="s">
        <v>20</v>
      </c>
      <c r="E8289" t="s">
        <v>455</v>
      </c>
      <c r="F8289">
        <v>440120</v>
      </c>
      <c r="G8289">
        <v>4.5</v>
      </c>
      <c r="H8289">
        <v>3.5</v>
      </c>
      <c r="I8289" t="s">
        <v>458</v>
      </c>
    </row>
    <row r="8290" spans="1:9" x14ac:dyDescent="0.25">
      <c r="A8290">
        <v>8289</v>
      </c>
      <c r="B8290" t="s">
        <v>7261</v>
      </c>
      <c r="C8290" s="1">
        <v>36901</v>
      </c>
      <c r="D8290" t="s">
        <v>20</v>
      </c>
      <c r="E8290" t="s">
        <v>455</v>
      </c>
      <c r="F8290">
        <v>440125</v>
      </c>
      <c r="G8290">
        <v>4.75</v>
      </c>
      <c r="H8290">
        <v>4.75</v>
      </c>
      <c r="I8290" t="s">
        <v>458</v>
      </c>
    </row>
    <row r="8291" spans="1:9" x14ac:dyDescent="0.25">
      <c r="A8291">
        <v>8290</v>
      </c>
      <c r="B8291" t="s">
        <v>2351</v>
      </c>
      <c r="C8291" s="1">
        <v>37184</v>
      </c>
      <c r="D8291" t="s">
        <v>20</v>
      </c>
      <c r="E8291" t="s">
        <v>455</v>
      </c>
      <c r="F8291">
        <v>440132</v>
      </c>
      <c r="G8291">
        <v>1.5</v>
      </c>
      <c r="H8291">
        <v>0.75</v>
      </c>
      <c r="I8291" t="s">
        <v>458</v>
      </c>
    </row>
    <row r="8292" spans="1:9" x14ac:dyDescent="0.25">
      <c r="A8292">
        <v>8291</v>
      </c>
      <c r="B8292" t="s">
        <v>7262</v>
      </c>
      <c r="C8292" s="1">
        <v>37037</v>
      </c>
      <c r="D8292" t="s">
        <v>20</v>
      </c>
      <c r="E8292" t="s">
        <v>455</v>
      </c>
      <c r="F8292">
        <v>440139</v>
      </c>
      <c r="G8292">
        <v>6.75</v>
      </c>
      <c r="H8292">
        <v>5.75</v>
      </c>
      <c r="I8292" t="s">
        <v>458</v>
      </c>
    </row>
    <row r="8293" spans="1:9" x14ac:dyDescent="0.25">
      <c r="A8293">
        <v>8292</v>
      </c>
      <c r="B8293" t="s">
        <v>4372</v>
      </c>
      <c r="C8293" s="1">
        <v>37204</v>
      </c>
      <c r="D8293" t="s">
        <v>20</v>
      </c>
      <c r="E8293" t="s">
        <v>455</v>
      </c>
      <c r="F8293">
        <v>440143</v>
      </c>
      <c r="G8293">
        <v>5</v>
      </c>
      <c r="H8293">
        <v>4</v>
      </c>
      <c r="I8293" t="s">
        <v>458</v>
      </c>
    </row>
    <row r="8294" spans="1:9" x14ac:dyDescent="0.25">
      <c r="A8294">
        <v>8293</v>
      </c>
      <c r="B8294" t="s">
        <v>7263</v>
      </c>
      <c r="C8294" s="1">
        <v>37146</v>
      </c>
      <c r="D8294" t="s">
        <v>20</v>
      </c>
      <c r="E8294" t="s">
        <v>455</v>
      </c>
      <c r="F8294">
        <v>440147</v>
      </c>
      <c r="G8294">
        <v>4</v>
      </c>
      <c r="H8294">
        <v>4.75</v>
      </c>
      <c r="I8294" t="s">
        <v>458</v>
      </c>
    </row>
    <row r="8295" spans="1:9" x14ac:dyDescent="0.25">
      <c r="A8295">
        <v>8294</v>
      </c>
      <c r="B8295" t="s">
        <v>7264</v>
      </c>
      <c r="C8295" s="1">
        <v>37255</v>
      </c>
      <c r="D8295" t="s">
        <v>20</v>
      </c>
      <c r="E8295" t="s">
        <v>455</v>
      </c>
      <c r="F8295">
        <v>440180</v>
      </c>
      <c r="G8295">
        <v>3</v>
      </c>
      <c r="H8295">
        <v>2</v>
      </c>
      <c r="I8295" t="s">
        <v>458</v>
      </c>
    </row>
    <row r="8296" spans="1:9" x14ac:dyDescent="0.25">
      <c r="A8296">
        <v>8295</v>
      </c>
      <c r="B8296" t="s">
        <v>7265</v>
      </c>
      <c r="C8296" s="1">
        <v>36909</v>
      </c>
      <c r="D8296" t="s">
        <v>20</v>
      </c>
      <c r="E8296" t="s">
        <v>455</v>
      </c>
      <c r="F8296">
        <v>440185</v>
      </c>
      <c r="G8296">
        <v>4.25</v>
      </c>
      <c r="H8296">
        <v>3.25</v>
      </c>
      <c r="I8296" t="s">
        <v>458</v>
      </c>
    </row>
    <row r="8297" spans="1:9" x14ac:dyDescent="0.25">
      <c r="A8297">
        <v>8296</v>
      </c>
      <c r="B8297" t="s">
        <v>6649</v>
      </c>
      <c r="C8297" s="1">
        <v>37179</v>
      </c>
      <c r="D8297" t="s">
        <v>20</v>
      </c>
      <c r="E8297" t="s">
        <v>455</v>
      </c>
      <c r="F8297">
        <v>440188</v>
      </c>
      <c r="G8297">
        <v>2</v>
      </c>
      <c r="H8297">
        <v>1.75</v>
      </c>
      <c r="I8297" t="s">
        <v>458</v>
      </c>
    </row>
    <row r="8298" spans="1:9" x14ac:dyDescent="0.25">
      <c r="A8298">
        <v>8297</v>
      </c>
      <c r="B8298" t="s">
        <v>3153</v>
      </c>
      <c r="C8298" s="1">
        <v>37110</v>
      </c>
      <c r="D8298" t="s">
        <v>20</v>
      </c>
      <c r="E8298" t="s">
        <v>455</v>
      </c>
      <c r="F8298">
        <v>440197</v>
      </c>
      <c r="G8298">
        <v>4</v>
      </c>
      <c r="H8298">
        <v>3.75</v>
      </c>
      <c r="I8298" t="s">
        <v>458</v>
      </c>
    </row>
    <row r="8299" spans="1:9" x14ac:dyDescent="0.25">
      <c r="A8299">
        <v>8298</v>
      </c>
      <c r="B8299" t="s">
        <v>7266</v>
      </c>
      <c r="C8299" s="1">
        <v>37145</v>
      </c>
      <c r="D8299" t="s">
        <v>20</v>
      </c>
      <c r="E8299" t="s">
        <v>455</v>
      </c>
      <c r="F8299">
        <v>440224</v>
      </c>
      <c r="G8299">
        <v>5.25</v>
      </c>
      <c r="H8299">
        <v>2</v>
      </c>
      <c r="I8299" t="s">
        <v>458</v>
      </c>
    </row>
    <row r="8300" spans="1:9" x14ac:dyDescent="0.25">
      <c r="A8300">
        <v>8299</v>
      </c>
      <c r="B8300" t="s">
        <v>7267</v>
      </c>
      <c r="C8300" s="1">
        <v>37070</v>
      </c>
      <c r="D8300" t="s">
        <v>20</v>
      </c>
      <c r="E8300" t="s">
        <v>455</v>
      </c>
      <c r="F8300">
        <v>440042</v>
      </c>
      <c r="G8300">
        <v>1</v>
      </c>
      <c r="H8300">
        <v>2.75</v>
      </c>
      <c r="I8300" t="s">
        <v>458</v>
      </c>
    </row>
    <row r="8301" spans="1:9" x14ac:dyDescent="0.25">
      <c r="A8301">
        <v>8300</v>
      </c>
      <c r="B8301" t="s">
        <v>7268</v>
      </c>
      <c r="C8301" s="1">
        <v>37246</v>
      </c>
      <c r="D8301" t="s">
        <v>20</v>
      </c>
      <c r="E8301" t="s">
        <v>455</v>
      </c>
      <c r="F8301">
        <v>440233</v>
      </c>
      <c r="G8301">
        <v>3</v>
      </c>
      <c r="H8301">
        <v>1.25</v>
      </c>
      <c r="I8301" t="s">
        <v>458</v>
      </c>
    </row>
    <row r="8302" spans="1:9" x14ac:dyDescent="0.25">
      <c r="A8302">
        <v>8301</v>
      </c>
      <c r="B8302" t="s">
        <v>7269</v>
      </c>
      <c r="C8302" s="1">
        <v>37089</v>
      </c>
      <c r="D8302" t="s">
        <v>20</v>
      </c>
      <c r="E8302" t="s">
        <v>455</v>
      </c>
      <c r="F8302">
        <v>440127</v>
      </c>
      <c r="G8302">
        <v>1.75</v>
      </c>
      <c r="H8302">
        <v>1.5</v>
      </c>
      <c r="I8302" t="s">
        <v>458</v>
      </c>
    </row>
    <row r="8303" spans="1:9" x14ac:dyDescent="0.25">
      <c r="A8303">
        <v>8302</v>
      </c>
      <c r="B8303" t="s">
        <v>7270</v>
      </c>
      <c r="C8303" s="1">
        <v>36998</v>
      </c>
      <c r="D8303" t="s">
        <v>20</v>
      </c>
      <c r="E8303" t="s">
        <v>455</v>
      </c>
      <c r="F8303">
        <v>440128</v>
      </c>
      <c r="G8303">
        <v>-1</v>
      </c>
      <c r="H8303">
        <v>-1</v>
      </c>
      <c r="I8303" t="s">
        <v>458</v>
      </c>
    </row>
    <row r="8304" spans="1:9" x14ac:dyDescent="0.25">
      <c r="A8304">
        <v>8303</v>
      </c>
      <c r="B8304" t="s">
        <v>7271</v>
      </c>
      <c r="C8304" s="1">
        <v>37032</v>
      </c>
      <c r="D8304" t="s">
        <v>20</v>
      </c>
      <c r="E8304" t="s">
        <v>455</v>
      </c>
      <c r="F8304">
        <v>440115</v>
      </c>
      <c r="G8304">
        <v>3.75</v>
      </c>
      <c r="H8304">
        <v>1.5</v>
      </c>
      <c r="I8304" t="s">
        <v>458</v>
      </c>
    </row>
    <row r="8305" spans="1:9" x14ac:dyDescent="0.25">
      <c r="A8305">
        <v>8304</v>
      </c>
      <c r="B8305" t="s">
        <v>7272</v>
      </c>
      <c r="C8305" s="1">
        <v>37119</v>
      </c>
      <c r="D8305" t="s">
        <v>20</v>
      </c>
      <c r="E8305" t="s">
        <v>455</v>
      </c>
      <c r="F8305">
        <v>440107</v>
      </c>
      <c r="G8305">
        <v>2</v>
      </c>
      <c r="H8305">
        <v>0.5</v>
      </c>
      <c r="I8305" t="s">
        <v>458</v>
      </c>
    </row>
    <row r="8306" spans="1:9" x14ac:dyDescent="0.25">
      <c r="A8306">
        <v>8305</v>
      </c>
      <c r="B8306" t="s">
        <v>6043</v>
      </c>
      <c r="C8306" s="1">
        <v>37022</v>
      </c>
      <c r="D8306" t="s">
        <v>20</v>
      </c>
      <c r="E8306" t="s">
        <v>455</v>
      </c>
      <c r="F8306">
        <v>440234</v>
      </c>
      <c r="G8306">
        <v>5.75</v>
      </c>
      <c r="H8306">
        <v>3.25</v>
      </c>
      <c r="I8306" t="s">
        <v>458</v>
      </c>
    </row>
    <row r="8307" spans="1:9" x14ac:dyDescent="0.25">
      <c r="A8307">
        <v>8306</v>
      </c>
      <c r="B8307" t="s">
        <v>7273</v>
      </c>
      <c r="C8307" s="1">
        <v>37007</v>
      </c>
      <c r="D8307" t="s">
        <v>20</v>
      </c>
      <c r="E8307" t="s">
        <v>455</v>
      </c>
      <c r="F8307">
        <v>440161</v>
      </c>
      <c r="G8307">
        <v>1.75</v>
      </c>
      <c r="H8307">
        <v>0.75</v>
      </c>
      <c r="I8307" t="s">
        <v>458</v>
      </c>
    </row>
    <row r="8308" spans="1:9" x14ac:dyDescent="0.25">
      <c r="A8308">
        <v>8307</v>
      </c>
      <c r="B8308" t="s">
        <v>7274</v>
      </c>
      <c r="C8308" s="1">
        <v>37100</v>
      </c>
      <c r="D8308" t="s">
        <v>20</v>
      </c>
      <c r="E8308" t="s">
        <v>455</v>
      </c>
      <c r="F8308">
        <v>440200</v>
      </c>
      <c r="G8308">
        <v>0.75</v>
      </c>
      <c r="H8308">
        <v>0</v>
      </c>
      <c r="I8308" t="s">
        <v>458</v>
      </c>
    </row>
    <row r="8309" spans="1:9" x14ac:dyDescent="0.25">
      <c r="A8309">
        <v>8308</v>
      </c>
      <c r="B8309" t="s">
        <v>7275</v>
      </c>
      <c r="C8309" s="1">
        <v>37170</v>
      </c>
      <c r="D8309" t="s">
        <v>20</v>
      </c>
      <c r="E8309" t="s">
        <v>455</v>
      </c>
      <c r="F8309">
        <v>440144</v>
      </c>
      <c r="G8309">
        <v>2.5</v>
      </c>
      <c r="H8309">
        <v>3</v>
      </c>
      <c r="I8309" t="s">
        <v>458</v>
      </c>
    </row>
    <row r="8310" spans="1:9" x14ac:dyDescent="0.25">
      <c r="A8310">
        <v>8309</v>
      </c>
      <c r="B8310" t="s">
        <v>7276</v>
      </c>
      <c r="C8310" s="1">
        <v>36982</v>
      </c>
      <c r="D8310" t="s">
        <v>20</v>
      </c>
      <c r="E8310" t="s">
        <v>455</v>
      </c>
      <c r="F8310">
        <v>440149</v>
      </c>
      <c r="G8310">
        <v>1</v>
      </c>
      <c r="H8310">
        <v>2.5</v>
      </c>
      <c r="I8310" t="s">
        <v>458</v>
      </c>
    </row>
    <row r="8311" spans="1:9" x14ac:dyDescent="0.25">
      <c r="A8311">
        <v>8310</v>
      </c>
      <c r="B8311" t="s">
        <v>7277</v>
      </c>
      <c r="C8311" s="1">
        <v>37032</v>
      </c>
      <c r="D8311" t="s">
        <v>20</v>
      </c>
      <c r="E8311" t="s">
        <v>455</v>
      </c>
      <c r="F8311">
        <v>440183</v>
      </c>
      <c r="G8311">
        <v>4</v>
      </c>
      <c r="H8311">
        <v>2.25</v>
      </c>
      <c r="I8311" t="s">
        <v>458</v>
      </c>
    </row>
    <row r="8312" spans="1:9" x14ac:dyDescent="0.25">
      <c r="A8312">
        <v>8311</v>
      </c>
      <c r="B8312" t="s">
        <v>7278</v>
      </c>
      <c r="C8312" s="1">
        <v>36209</v>
      </c>
      <c r="D8312" t="s">
        <v>20</v>
      </c>
      <c r="E8312" t="s">
        <v>455</v>
      </c>
      <c r="F8312">
        <v>440145</v>
      </c>
      <c r="G8312">
        <v>1.25</v>
      </c>
      <c r="H8312">
        <v>0.5</v>
      </c>
      <c r="I8312" t="s">
        <v>458</v>
      </c>
    </row>
    <row r="8313" spans="1:9" x14ac:dyDescent="0.25">
      <c r="A8313">
        <v>8312</v>
      </c>
      <c r="B8313" t="s">
        <v>7279</v>
      </c>
      <c r="C8313" s="1">
        <v>37069</v>
      </c>
      <c r="D8313" t="s">
        <v>20</v>
      </c>
      <c r="E8313" t="s">
        <v>455</v>
      </c>
      <c r="F8313">
        <v>440141</v>
      </c>
      <c r="G8313">
        <v>2.5</v>
      </c>
      <c r="H8313">
        <v>2.75</v>
      </c>
      <c r="I8313" t="s">
        <v>458</v>
      </c>
    </row>
    <row r="8314" spans="1:9" x14ac:dyDescent="0.25">
      <c r="A8314">
        <v>8313</v>
      </c>
      <c r="B8314" t="s">
        <v>1510</v>
      </c>
      <c r="C8314" s="1">
        <v>36979</v>
      </c>
      <c r="D8314" t="s">
        <v>20</v>
      </c>
      <c r="E8314" t="s">
        <v>455</v>
      </c>
      <c r="F8314">
        <v>440191</v>
      </c>
      <c r="G8314">
        <v>3</v>
      </c>
      <c r="H8314">
        <v>3.25</v>
      </c>
      <c r="I8314" t="s">
        <v>458</v>
      </c>
    </row>
    <row r="8315" spans="1:9" x14ac:dyDescent="0.25">
      <c r="A8315">
        <v>8314</v>
      </c>
      <c r="B8315" t="s">
        <v>7280</v>
      </c>
      <c r="C8315" s="1">
        <v>36790</v>
      </c>
      <c r="D8315" t="s">
        <v>20</v>
      </c>
      <c r="E8315" t="s">
        <v>455</v>
      </c>
      <c r="F8315">
        <v>440155</v>
      </c>
      <c r="G8315">
        <v>2.25</v>
      </c>
      <c r="H8315">
        <v>2.5</v>
      </c>
      <c r="I8315" t="s">
        <v>458</v>
      </c>
    </row>
    <row r="8316" spans="1:9" x14ac:dyDescent="0.25">
      <c r="A8316">
        <v>8315</v>
      </c>
      <c r="B8316" t="s">
        <v>7281</v>
      </c>
      <c r="C8316" s="1">
        <v>37090</v>
      </c>
      <c r="D8316" t="s">
        <v>20</v>
      </c>
      <c r="E8316" t="s">
        <v>455</v>
      </c>
      <c r="F8316">
        <v>440192</v>
      </c>
      <c r="G8316">
        <v>5</v>
      </c>
      <c r="H8316">
        <v>6.75</v>
      </c>
      <c r="I8316" t="s">
        <v>458</v>
      </c>
    </row>
    <row r="8317" spans="1:9" x14ac:dyDescent="0.25">
      <c r="A8317">
        <v>8316</v>
      </c>
      <c r="B8317" t="s">
        <v>2132</v>
      </c>
      <c r="C8317" s="1">
        <v>37062</v>
      </c>
      <c r="D8317" t="s">
        <v>20</v>
      </c>
      <c r="E8317" t="s">
        <v>455</v>
      </c>
      <c r="F8317">
        <v>440162</v>
      </c>
      <c r="G8317">
        <v>3</v>
      </c>
      <c r="H8317">
        <v>1</v>
      </c>
      <c r="I8317" t="s">
        <v>458</v>
      </c>
    </row>
    <row r="8318" spans="1:9" x14ac:dyDescent="0.25">
      <c r="A8318">
        <v>8317</v>
      </c>
      <c r="B8318" t="s">
        <v>7282</v>
      </c>
      <c r="C8318" s="1">
        <v>37105</v>
      </c>
      <c r="D8318" t="s">
        <v>20</v>
      </c>
      <c r="E8318" t="s">
        <v>455</v>
      </c>
      <c r="F8318">
        <v>440084</v>
      </c>
      <c r="G8318">
        <v>2</v>
      </c>
      <c r="H8318">
        <v>2</v>
      </c>
      <c r="I8318" t="s">
        <v>459</v>
      </c>
    </row>
    <row r="8319" spans="1:9" x14ac:dyDescent="0.25">
      <c r="A8319">
        <v>8318</v>
      </c>
      <c r="B8319" t="s">
        <v>7283</v>
      </c>
      <c r="C8319" s="1">
        <v>37152</v>
      </c>
      <c r="D8319" t="s">
        <v>20</v>
      </c>
      <c r="E8319" t="s">
        <v>455</v>
      </c>
      <c r="F8319">
        <v>440083</v>
      </c>
      <c r="G8319">
        <v>4</v>
      </c>
      <c r="H8319">
        <v>7.75</v>
      </c>
      <c r="I8319" t="s">
        <v>459</v>
      </c>
    </row>
    <row r="8320" spans="1:9" x14ac:dyDescent="0.25">
      <c r="A8320">
        <v>8319</v>
      </c>
      <c r="B8320" t="s">
        <v>4190</v>
      </c>
      <c r="C8320" s="1">
        <v>37135</v>
      </c>
      <c r="D8320" t="s">
        <v>20</v>
      </c>
      <c r="E8320" t="s">
        <v>455</v>
      </c>
      <c r="F8320">
        <v>440085</v>
      </c>
      <c r="G8320">
        <v>2.5</v>
      </c>
      <c r="H8320">
        <v>1.5</v>
      </c>
      <c r="I8320" t="s">
        <v>459</v>
      </c>
    </row>
    <row r="8321" spans="1:9" x14ac:dyDescent="0.25">
      <c r="A8321">
        <v>8320</v>
      </c>
      <c r="B8321" t="s">
        <v>7284</v>
      </c>
      <c r="C8321" s="1">
        <v>36991</v>
      </c>
      <c r="D8321" t="s">
        <v>20</v>
      </c>
      <c r="E8321" t="s">
        <v>455</v>
      </c>
      <c r="F8321">
        <v>440094</v>
      </c>
      <c r="G8321">
        <v>4.25</v>
      </c>
      <c r="H8321">
        <v>4.25</v>
      </c>
      <c r="I8321" t="s">
        <v>459</v>
      </c>
    </row>
    <row r="8322" spans="1:9" x14ac:dyDescent="0.25">
      <c r="A8322">
        <v>8321</v>
      </c>
      <c r="B8322" t="s">
        <v>4493</v>
      </c>
      <c r="C8322" s="1">
        <v>37034</v>
      </c>
      <c r="D8322" t="s">
        <v>20</v>
      </c>
      <c r="E8322" t="s">
        <v>455</v>
      </c>
      <c r="F8322">
        <v>440091</v>
      </c>
      <c r="G8322">
        <v>3.5</v>
      </c>
      <c r="H8322">
        <v>3.25</v>
      </c>
      <c r="I8322" t="s">
        <v>459</v>
      </c>
    </row>
    <row r="8323" spans="1:9" x14ac:dyDescent="0.25">
      <c r="A8323">
        <v>8322</v>
      </c>
      <c r="B8323" t="s">
        <v>4493</v>
      </c>
      <c r="C8323" s="1">
        <v>37247</v>
      </c>
      <c r="D8323" t="s">
        <v>20</v>
      </c>
      <c r="E8323" t="s">
        <v>455</v>
      </c>
      <c r="F8323">
        <v>440092</v>
      </c>
      <c r="G8323">
        <v>3.5</v>
      </c>
      <c r="H8323">
        <v>0.75</v>
      </c>
      <c r="I8323" t="s">
        <v>459</v>
      </c>
    </row>
    <row r="8324" spans="1:9" x14ac:dyDescent="0.25">
      <c r="A8324">
        <v>8323</v>
      </c>
      <c r="B8324" t="s">
        <v>1392</v>
      </c>
      <c r="C8324" s="1">
        <v>37106</v>
      </c>
      <c r="D8324" t="s">
        <v>460</v>
      </c>
      <c r="E8324" t="s">
        <v>455</v>
      </c>
      <c r="F8324">
        <v>440097</v>
      </c>
      <c r="G8324">
        <v>5.25</v>
      </c>
      <c r="H8324">
        <v>7.25</v>
      </c>
      <c r="I8324" t="s">
        <v>459</v>
      </c>
    </row>
    <row r="8325" spans="1:9" x14ac:dyDescent="0.25">
      <c r="A8325">
        <v>8324</v>
      </c>
      <c r="B8325" t="s">
        <v>3656</v>
      </c>
      <c r="C8325" s="1">
        <v>37143</v>
      </c>
      <c r="D8325" t="s">
        <v>20</v>
      </c>
      <c r="E8325" t="s">
        <v>455</v>
      </c>
      <c r="F8325">
        <v>440098</v>
      </c>
      <c r="G8325">
        <v>5.5</v>
      </c>
      <c r="H8325">
        <v>2.75</v>
      </c>
      <c r="I8325" t="s">
        <v>459</v>
      </c>
    </row>
    <row r="8326" spans="1:9" x14ac:dyDescent="0.25">
      <c r="A8326">
        <v>8325</v>
      </c>
      <c r="B8326" t="s">
        <v>6539</v>
      </c>
      <c r="C8326" s="1">
        <v>37124</v>
      </c>
      <c r="D8326" t="s">
        <v>20</v>
      </c>
      <c r="E8326" t="s">
        <v>455</v>
      </c>
      <c r="F8326">
        <v>440089</v>
      </c>
      <c r="G8326">
        <v>2.5</v>
      </c>
      <c r="H8326">
        <v>3.5</v>
      </c>
      <c r="I8326" t="s">
        <v>459</v>
      </c>
    </row>
    <row r="8327" spans="1:9" x14ac:dyDescent="0.25">
      <c r="A8327">
        <v>8326</v>
      </c>
      <c r="B8327" t="s">
        <v>4298</v>
      </c>
      <c r="C8327" s="1">
        <v>37189</v>
      </c>
      <c r="D8327" t="s">
        <v>20</v>
      </c>
      <c r="E8327" t="s">
        <v>455</v>
      </c>
      <c r="F8327">
        <v>440090</v>
      </c>
      <c r="G8327">
        <v>1.5</v>
      </c>
      <c r="H8327">
        <v>1</v>
      </c>
      <c r="I8327" t="s">
        <v>459</v>
      </c>
    </row>
    <row r="8328" spans="1:9" x14ac:dyDescent="0.25">
      <c r="A8328">
        <v>8327</v>
      </c>
      <c r="B8328" t="s">
        <v>7285</v>
      </c>
      <c r="C8328" s="1">
        <v>37212</v>
      </c>
      <c r="D8328" t="s">
        <v>20</v>
      </c>
      <c r="E8328" t="s">
        <v>455</v>
      </c>
      <c r="F8328">
        <v>440106</v>
      </c>
      <c r="G8328">
        <v>3.25</v>
      </c>
      <c r="H8328">
        <v>5.5</v>
      </c>
      <c r="I8328" t="s">
        <v>459</v>
      </c>
    </row>
    <row r="8329" spans="1:9" x14ac:dyDescent="0.25">
      <c r="A8329">
        <v>8328</v>
      </c>
      <c r="B8329" t="s">
        <v>1998</v>
      </c>
      <c r="C8329" s="1">
        <v>37140</v>
      </c>
      <c r="D8329" t="s">
        <v>20</v>
      </c>
      <c r="E8329" t="s">
        <v>455</v>
      </c>
      <c r="F8329">
        <v>440108</v>
      </c>
      <c r="G8329">
        <v>1</v>
      </c>
      <c r="H8329">
        <v>0.75</v>
      </c>
      <c r="I8329" t="s">
        <v>459</v>
      </c>
    </row>
    <row r="8330" spans="1:9" x14ac:dyDescent="0.25">
      <c r="A8330">
        <v>8329</v>
      </c>
      <c r="B8330" t="s">
        <v>5087</v>
      </c>
      <c r="C8330" s="1">
        <v>37110</v>
      </c>
      <c r="D8330" t="s">
        <v>20</v>
      </c>
      <c r="E8330" t="s">
        <v>455</v>
      </c>
      <c r="F8330">
        <v>440113</v>
      </c>
      <c r="G8330">
        <v>4.5</v>
      </c>
      <c r="H8330">
        <v>6.75</v>
      </c>
      <c r="I8330" t="s">
        <v>459</v>
      </c>
    </row>
    <row r="8331" spans="1:9" x14ac:dyDescent="0.25">
      <c r="A8331">
        <v>8330</v>
      </c>
      <c r="B8331" t="s">
        <v>7286</v>
      </c>
      <c r="C8331" s="1">
        <v>37170</v>
      </c>
      <c r="D8331" t="s">
        <v>20</v>
      </c>
      <c r="E8331" t="s">
        <v>455</v>
      </c>
      <c r="F8331">
        <v>440110</v>
      </c>
      <c r="G8331">
        <v>3.75</v>
      </c>
      <c r="H8331">
        <v>6</v>
      </c>
      <c r="I8331" t="s">
        <v>459</v>
      </c>
    </row>
    <row r="8332" spans="1:9" x14ac:dyDescent="0.25">
      <c r="A8332">
        <v>8331</v>
      </c>
      <c r="B8332" t="s">
        <v>7287</v>
      </c>
      <c r="C8332" s="1">
        <v>37146</v>
      </c>
      <c r="D8332" t="s">
        <v>20</v>
      </c>
      <c r="E8332" t="s">
        <v>455</v>
      </c>
      <c r="F8332">
        <v>440111</v>
      </c>
      <c r="G8332">
        <v>4.75</v>
      </c>
      <c r="H8332">
        <v>4.5</v>
      </c>
      <c r="I8332" t="s">
        <v>459</v>
      </c>
    </row>
    <row r="8333" spans="1:9" x14ac:dyDescent="0.25">
      <c r="A8333">
        <v>8332</v>
      </c>
      <c r="B8333" t="s">
        <v>4647</v>
      </c>
      <c r="C8333" s="1">
        <v>36962</v>
      </c>
      <c r="D8333" t="s">
        <v>20</v>
      </c>
      <c r="E8333" t="s">
        <v>455</v>
      </c>
      <c r="F8333">
        <v>440117</v>
      </c>
      <c r="G8333">
        <v>3</v>
      </c>
      <c r="H8333">
        <v>1</v>
      </c>
      <c r="I8333" t="s">
        <v>459</v>
      </c>
    </row>
    <row r="8334" spans="1:9" x14ac:dyDescent="0.25">
      <c r="A8334">
        <v>8333</v>
      </c>
      <c r="B8334" t="s">
        <v>7288</v>
      </c>
      <c r="C8334" s="1">
        <v>37087</v>
      </c>
      <c r="D8334" t="s">
        <v>20</v>
      </c>
      <c r="E8334" t="s">
        <v>455</v>
      </c>
      <c r="F8334">
        <v>440124</v>
      </c>
      <c r="G8334">
        <v>3.25</v>
      </c>
      <c r="H8334">
        <v>3</v>
      </c>
      <c r="I8334" t="s">
        <v>459</v>
      </c>
    </row>
    <row r="8335" spans="1:9" x14ac:dyDescent="0.25">
      <c r="A8335">
        <v>8334</v>
      </c>
      <c r="B8335" t="s">
        <v>7289</v>
      </c>
      <c r="C8335" s="1">
        <v>37230</v>
      </c>
      <c r="D8335" t="s">
        <v>20</v>
      </c>
      <c r="E8335" t="s">
        <v>455</v>
      </c>
      <c r="F8335">
        <v>440114</v>
      </c>
      <c r="G8335">
        <v>3.75</v>
      </c>
      <c r="H8335">
        <v>2.75</v>
      </c>
      <c r="I8335" t="s">
        <v>459</v>
      </c>
    </row>
    <row r="8336" spans="1:9" x14ac:dyDescent="0.25">
      <c r="A8336">
        <v>8335</v>
      </c>
      <c r="B8336" t="s">
        <v>1595</v>
      </c>
      <c r="C8336" s="1">
        <v>37233</v>
      </c>
      <c r="D8336" t="s">
        <v>20</v>
      </c>
      <c r="E8336" t="s">
        <v>455</v>
      </c>
      <c r="F8336">
        <v>440119</v>
      </c>
      <c r="G8336">
        <v>3.5</v>
      </c>
      <c r="H8336">
        <v>6</v>
      </c>
      <c r="I8336" t="s">
        <v>459</v>
      </c>
    </row>
    <row r="8337" spans="1:9" x14ac:dyDescent="0.25">
      <c r="A8337">
        <v>8336</v>
      </c>
      <c r="B8337" t="s">
        <v>7290</v>
      </c>
      <c r="C8337" s="1">
        <v>37131</v>
      </c>
      <c r="D8337" t="s">
        <v>20</v>
      </c>
      <c r="E8337" t="s">
        <v>455</v>
      </c>
      <c r="F8337">
        <v>440116</v>
      </c>
      <c r="G8337">
        <v>3.75</v>
      </c>
      <c r="H8337">
        <v>3</v>
      </c>
      <c r="I8337" t="s">
        <v>459</v>
      </c>
    </row>
    <row r="8338" spans="1:9" x14ac:dyDescent="0.25">
      <c r="A8338">
        <v>8337</v>
      </c>
      <c r="B8338" t="s">
        <v>7291</v>
      </c>
      <c r="C8338" s="1">
        <v>37137</v>
      </c>
      <c r="D8338" t="s">
        <v>20</v>
      </c>
      <c r="E8338" t="s">
        <v>455</v>
      </c>
      <c r="F8338">
        <v>440122</v>
      </c>
      <c r="G8338">
        <v>1.25</v>
      </c>
      <c r="H8338">
        <v>2.5</v>
      </c>
      <c r="I8338" t="s">
        <v>459</v>
      </c>
    </row>
    <row r="8339" spans="1:9" x14ac:dyDescent="0.25">
      <c r="A8339">
        <v>8338</v>
      </c>
      <c r="B8339" t="s">
        <v>7292</v>
      </c>
      <c r="C8339" s="1">
        <v>37135</v>
      </c>
      <c r="D8339" t="s">
        <v>20</v>
      </c>
      <c r="E8339" t="s">
        <v>455</v>
      </c>
      <c r="F8339">
        <v>440123</v>
      </c>
      <c r="G8339">
        <v>4</v>
      </c>
      <c r="H8339">
        <v>3.5</v>
      </c>
      <c r="I8339" t="s">
        <v>459</v>
      </c>
    </row>
    <row r="8340" spans="1:9" x14ac:dyDescent="0.25">
      <c r="A8340">
        <v>8339</v>
      </c>
      <c r="B8340" t="s">
        <v>4970</v>
      </c>
      <c r="C8340" s="1">
        <v>37221</v>
      </c>
      <c r="D8340" t="s">
        <v>20</v>
      </c>
      <c r="E8340" t="s">
        <v>455</v>
      </c>
      <c r="F8340">
        <v>440130</v>
      </c>
      <c r="G8340">
        <v>4.75</v>
      </c>
      <c r="H8340">
        <v>6.25</v>
      </c>
      <c r="I8340" t="s">
        <v>459</v>
      </c>
    </row>
    <row r="8341" spans="1:9" x14ac:dyDescent="0.25">
      <c r="A8341">
        <v>8340</v>
      </c>
      <c r="B8341" t="s">
        <v>7293</v>
      </c>
      <c r="C8341" s="1">
        <v>37144</v>
      </c>
      <c r="D8341" t="s">
        <v>20</v>
      </c>
      <c r="E8341" t="s">
        <v>455</v>
      </c>
      <c r="F8341">
        <v>440129</v>
      </c>
      <c r="G8341">
        <v>2.75</v>
      </c>
      <c r="H8341">
        <v>3.5</v>
      </c>
      <c r="I8341" t="s">
        <v>459</v>
      </c>
    </row>
    <row r="8342" spans="1:9" x14ac:dyDescent="0.25">
      <c r="A8342">
        <v>8341</v>
      </c>
      <c r="B8342" t="s">
        <v>7294</v>
      </c>
      <c r="C8342" s="1">
        <v>36913</v>
      </c>
      <c r="D8342" t="s">
        <v>20</v>
      </c>
      <c r="E8342" t="s">
        <v>455</v>
      </c>
      <c r="F8342">
        <v>440131</v>
      </c>
      <c r="G8342">
        <v>7.5</v>
      </c>
      <c r="H8342">
        <v>8</v>
      </c>
      <c r="I8342" t="s">
        <v>459</v>
      </c>
    </row>
    <row r="8343" spans="1:9" x14ac:dyDescent="0.25">
      <c r="A8343">
        <v>8342</v>
      </c>
      <c r="B8343" t="s">
        <v>1689</v>
      </c>
      <c r="C8343" s="1">
        <v>37045</v>
      </c>
      <c r="D8343" t="s">
        <v>20</v>
      </c>
      <c r="E8343" t="s">
        <v>455</v>
      </c>
      <c r="F8343">
        <v>440193</v>
      </c>
      <c r="G8343">
        <v>2.75</v>
      </c>
      <c r="H8343">
        <v>5.75</v>
      </c>
      <c r="I8343" t="s">
        <v>459</v>
      </c>
    </row>
    <row r="8344" spans="1:9" x14ac:dyDescent="0.25">
      <c r="A8344">
        <v>8343</v>
      </c>
      <c r="B8344" t="s">
        <v>7295</v>
      </c>
      <c r="C8344" s="1">
        <v>37045</v>
      </c>
      <c r="D8344" t="s">
        <v>21</v>
      </c>
      <c r="E8344" t="s">
        <v>455</v>
      </c>
      <c r="F8344">
        <v>440196</v>
      </c>
      <c r="G8344">
        <v>8.5</v>
      </c>
      <c r="H8344">
        <v>7.25</v>
      </c>
      <c r="I8344" t="s">
        <v>459</v>
      </c>
    </row>
    <row r="8345" spans="1:9" x14ac:dyDescent="0.25">
      <c r="A8345">
        <v>8344</v>
      </c>
      <c r="B8345" t="s">
        <v>7296</v>
      </c>
      <c r="C8345" s="1">
        <v>37076</v>
      </c>
      <c r="D8345" t="s">
        <v>20</v>
      </c>
      <c r="E8345" t="s">
        <v>455</v>
      </c>
      <c r="F8345">
        <v>440194</v>
      </c>
      <c r="G8345">
        <v>6.25</v>
      </c>
      <c r="H8345">
        <v>8</v>
      </c>
      <c r="I8345" t="s">
        <v>459</v>
      </c>
    </row>
    <row r="8346" spans="1:9" x14ac:dyDescent="0.25">
      <c r="A8346">
        <v>8345</v>
      </c>
      <c r="B8346" t="s">
        <v>7297</v>
      </c>
      <c r="C8346" s="1">
        <v>36922</v>
      </c>
      <c r="D8346" t="s">
        <v>20</v>
      </c>
      <c r="E8346" t="s">
        <v>455</v>
      </c>
      <c r="F8346">
        <v>440166</v>
      </c>
      <c r="G8346">
        <v>5</v>
      </c>
      <c r="H8346">
        <v>8.25</v>
      </c>
      <c r="I8346" t="s">
        <v>459</v>
      </c>
    </row>
    <row r="8347" spans="1:9" x14ac:dyDescent="0.25">
      <c r="A8347">
        <v>8346</v>
      </c>
      <c r="B8347" t="s">
        <v>5510</v>
      </c>
      <c r="C8347" s="1">
        <v>37083</v>
      </c>
      <c r="D8347" t="s">
        <v>10</v>
      </c>
      <c r="E8347" t="s">
        <v>455</v>
      </c>
      <c r="F8347">
        <v>440158</v>
      </c>
      <c r="G8347">
        <v>2.25</v>
      </c>
      <c r="H8347">
        <v>3.75</v>
      </c>
      <c r="I8347" t="s">
        <v>459</v>
      </c>
    </row>
    <row r="8348" spans="1:9" x14ac:dyDescent="0.25">
      <c r="A8348">
        <v>8347</v>
      </c>
      <c r="B8348" t="s">
        <v>1922</v>
      </c>
      <c r="C8348" s="1">
        <v>37192</v>
      </c>
      <c r="D8348" t="s">
        <v>20</v>
      </c>
      <c r="E8348" t="s">
        <v>455</v>
      </c>
      <c r="F8348">
        <v>440156</v>
      </c>
      <c r="G8348">
        <v>4.75</v>
      </c>
      <c r="H8348">
        <v>5.75</v>
      </c>
      <c r="I8348" t="s">
        <v>459</v>
      </c>
    </row>
    <row r="8349" spans="1:9" x14ac:dyDescent="0.25">
      <c r="A8349">
        <v>8348</v>
      </c>
      <c r="B8349" t="s">
        <v>1922</v>
      </c>
      <c r="C8349" s="1">
        <v>37212</v>
      </c>
      <c r="D8349" t="s">
        <v>20</v>
      </c>
      <c r="E8349" t="s">
        <v>455</v>
      </c>
      <c r="F8349">
        <v>440157</v>
      </c>
      <c r="G8349">
        <v>3</v>
      </c>
      <c r="H8349">
        <v>4.5</v>
      </c>
      <c r="I8349" t="s">
        <v>459</v>
      </c>
    </row>
    <row r="8350" spans="1:9" x14ac:dyDescent="0.25">
      <c r="A8350">
        <v>8349</v>
      </c>
      <c r="B8350" t="s">
        <v>7298</v>
      </c>
      <c r="C8350" s="1">
        <v>36921</v>
      </c>
      <c r="D8350" t="s">
        <v>20</v>
      </c>
      <c r="E8350" t="s">
        <v>455</v>
      </c>
      <c r="F8350">
        <v>440152</v>
      </c>
      <c r="G8350">
        <v>4.5</v>
      </c>
      <c r="H8350">
        <v>1</v>
      </c>
      <c r="I8350" t="s">
        <v>459</v>
      </c>
    </row>
    <row r="8351" spans="1:9" x14ac:dyDescent="0.25">
      <c r="A8351">
        <v>8350</v>
      </c>
      <c r="B8351" t="s">
        <v>7299</v>
      </c>
      <c r="C8351" s="1">
        <v>37005</v>
      </c>
      <c r="D8351" t="s">
        <v>20</v>
      </c>
      <c r="E8351" t="s">
        <v>455</v>
      </c>
      <c r="F8351">
        <v>440151</v>
      </c>
      <c r="G8351">
        <v>3.25</v>
      </c>
      <c r="H8351">
        <v>3</v>
      </c>
      <c r="I8351" t="s">
        <v>459</v>
      </c>
    </row>
    <row r="8352" spans="1:9" x14ac:dyDescent="0.25">
      <c r="A8352">
        <v>8351</v>
      </c>
      <c r="B8352" t="s">
        <v>7300</v>
      </c>
      <c r="C8352" s="1">
        <v>37121</v>
      </c>
      <c r="D8352" t="s">
        <v>20</v>
      </c>
      <c r="E8352" t="s">
        <v>455</v>
      </c>
      <c r="F8352">
        <v>440150</v>
      </c>
      <c r="G8352">
        <v>5</v>
      </c>
      <c r="H8352">
        <v>5.25</v>
      </c>
      <c r="I8352" t="s">
        <v>459</v>
      </c>
    </row>
    <row r="8353" spans="1:9" x14ac:dyDescent="0.25">
      <c r="A8353">
        <v>8352</v>
      </c>
      <c r="B8353" t="s">
        <v>4078</v>
      </c>
      <c r="C8353" s="1">
        <v>37131</v>
      </c>
      <c r="D8353" t="s">
        <v>20</v>
      </c>
      <c r="E8353" t="s">
        <v>455</v>
      </c>
      <c r="F8353">
        <v>440142</v>
      </c>
      <c r="G8353">
        <v>1.75</v>
      </c>
      <c r="H8353">
        <v>3.5</v>
      </c>
      <c r="I8353" t="s">
        <v>459</v>
      </c>
    </row>
    <row r="8354" spans="1:9" x14ac:dyDescent="0.25">
      <c r="A8354">
        <v>8353</v>
      </c>
      <c r="B8354" t="s">
        <v>7301</v>
      </c>
      <c r="C8354" s="1">
        <v>37201</v>
      </c>
      <c r="D8354" t="s">
        <v>20</v>
      </c>
      <c r="E8354" t="s">
        <v>455</v>
      </c>
      <c r="F8354">
        <v>440140</v>
      </c>
      <c r="G8354">
        <v>4</v>
      </c>
      <c r="H8354">
        <v>6.5</v>
      </c>
      <c r="I8354" t="s">
        <v>459</v>
      </c>
    </row>
    <row r="8355" spans="1:9" x14ac:dyDescent="0.25">
      <c r="A8355">
        <v>8354</v>
      </c>
      <c r="B8355" t="s">
        <v>1396</v>
      </c>
      <c r="C8355" s="1">
        <v>37020</v>
      </c>
      <c r="D8355" t="s">
        <v>20</v>
      </c>
      <c r="E8355" t="s">
        <v>455</v>
      </c>
      <c r="F8355">
        <v>440134</v>
      </c>
      <c r="G8355">
        <v>7.75</v>
      </c>
      <c r="H8355">
        <v>8</v>
      </c>
      <c r="I8355" t="s">
        <v>459</v>
      </c>
    </row>
    <row r="8356" spans="1:9" x14ac:dyDescent="0.25">
      <c r="A8356">
        <v>8355</v>
      </c>
      <c r="B8356" t="s">
        <v>7302</v>
      </c>
      <c r="C8356" s="1">
        <v>37048</v>
      </c>
      <c r="D8356" t="s">
        <v>20</v>
      </c>
      <c r="E8356" t="s">
        <v>455</v>
      </c>
      <c r="F8356">
        <v>440137</v>
      </c>
      <c r="G8356">
        <v>4.25</v>
      </c>
      <c r="H8356">
        <v>8</v>
      </c>
      <c r="I8356" t="s">
        <v>459</v>
      </c>
    </row>
    <row r="8357" spans="1:9" x14ac:dyDescent="0.25">
      <c r="A8357">
        <v>8356</v>
      </c>
      <c r="B8357" t="s">
        <v>4591</v>
      </c>
      <c r="C8357" s="1">
        <v>37168</v>
      </c>
      <c r="D8357" t="s">
        <v>20</v>
      </c>
      <c r="E8357" t="s">
        <v>455</v>
      </c>
      <c r="F8357">
        <v>440135</v>
      </c>
      <c r="G8357">
        <v>4.5</v>
      </c>
      <c r="H8357">
        <v>6.75</v>
      </c>
      <c r="I8357" t="s">
        <v>459</v>
      </c>
    </row>
    <row r="8358" spans="1:9" x14ac:dyDescent="0.25">
      <c r="A8358">
        <v>8357</v>
      </c>
      <c r="B8358" t="s">
        <v>7303</v>
      </c>
      <c r="C8358" s="1">
        <v>37151</v>
      </c>
      <c r="D8358" t="s">
        <v>20</v>
      </c>
      <c r="E8358" t="s">
        <v>455</v>
      </c>
      <c r="F8358">
        <v>440171</v>
      </c>
      <c r="G8358">
        <v>2</v>
      </c>
      <c r="H8358">
        <v>3</v>
      </c>
      <c r="I8358" t="s">
        <v>459</v>
      </c>
    </row>
    <row r="8359" spans="1:9" x14ac:dyDescent="0.25">
      <c r="A8359">
        <v>8358</v>
      </c>
      <c r="B8359" t="s">
        <v>7304</v>
      </c>
      <c r="C8359" s="1">
        <v>36963</v>
      </c>
      <c r="D8359" t="s">
        <v>20</v>
      </c>
      <c r="E8359" t="s">
        <v>455</v>
      </c>
      <c r="F8359">
        <v>440172</v>
      </c>
      <c r="G8359">
        <v>4</v>
      </c>
      <c r="H8359">
        <v>8.25</v>
      </c>
      <c r="I8359" t="s">
        <v>459</v>
      </c>
    </row>
    <row r="8360" spans="1:9" x14ac:dyDescent="0.25">
      <c r="A8360">
        <v>8359</v>
      </c>
      <c r="B8360" t="s">
        <v>7305</v>
      </c>
      <c r="C8360" s="1">
        <v>37158</v>
      </c>
      <c r="D8360" t="s">
        <v>21</v>
      </c>
      <c r="E8360" t="s">
        <v>455</v>
      </c>
      <c r="F8360">
        <v>440169</v>
      </c>
      <c r="G8360">
        <v>0.25</v>
      </c>
      <c r="H8360">
        <v>1.75</v>
      </c>
      <c r="I8360" t="s">
        <v>459</v>
      </c>
    </row>
    <row r="8361" spans="1:9" x14ac:dyDescent="0.25">
      <c r="A8361">
        <v>8360</v>
      </c>
      <c r="B8361" t="s">
        <v>7306</v>
      </c>
      <c r="C8361" s="1">
        <v>37127</v>
      </c>
      <c r="D8361" t="s">
        <v>20</v>
      </c>
      <c r="E8361" t="s">
        <v>455</v>
      </c>
      <c r="F8361">
        <v>440165</v>
      </c>
      <c r="G8361">
        <v>6.25</v>
      </c>
      <c r="H8361">
        <v>8</v>
      </c>
      <c r="I8361" t="s">
        <v>459</v>
      </c>
    </row>
    <row r="8362" spans="1:9" x14ac:dyDescent="0.25">
      <c r="A8362">
        <v>8361</v>
      </c>
      <c r="B8362" t="s">
        <v>7307</v>
      </c>
      <c r="C8362" s="1">
        <v>37018</v>
      </c>
      <c r="D8362" t="s">
        <v>20</v>
      </c>
      <c r="E8362" t="s">
        <v>455</v>
      </c>
      <c r="F8362">
        <v>440164</v>
      </c>
      <c r="G8362">
        <v>2.75</v>
      </c>
      <c r="H8362">
        <v>2.25</v>
      </c>
      <c r="I8362" t="s">
        <v>459</v>
      </c>
    </row>
    <row r="8363" spans="1:9" x14ac:dyDescent="0.25">
      <c r="A8363">
        <v>8362</v>
      </c>
      <c r="B8363" t="s">
        <v>7308</v>
      </c>
      <c r="C8363" s="1">
        <v>37029</v>
      </c>
      <c r="D8363" t="s">
        <v>20</v>
      </c>
      <c r="E8363" t="s">
        <v>455</v>
      </c>
      <c r="F8363">
        <v>440154</v>
      </c>
      <c r="G8363">
        <v>0.75</v>
      </c>
      <c r="H8363">
        <v>0</v>
      </c>
      <c r="I8363" t="s">
        <v>459</v>
      </c>
    </row>
    <row r="8364" spans="1:9" x14ac:dyDescent="0.25">
      <c r="A8364">
        <v>8363</v>
      </c>
      <c r="B8364" t="s">
        <v>7309</v>
      </c>
      <c r="C8364" s="1">
        <v>36909</v>
      </c>
      <c r="D8364" t="s">
        <v>20</v>
      </c>
      <c r="E8364" t="s">
        <v>455</v>
      </c>
      <c r="F8364">
        <v>440160</v>
      </c>
      <c r="G8364">
        <v>3.5</v>
      </c>
      <c r="H8364">
        <v>6</v>
      </c>
      <c r="I8364" t="s">
        <v>459</v>
      </c>
    </row>
    <row r="8365" spans="1:9" x14ac:dyDescent="0.25">
      <c r="A8365">
        <v>8364</v>
      </c>
      <c r="B8365" t="s">
        <v>3173</v>
      </c>
      <c r="C8365" s="1">
        <v>36979</v>
      </c>
      <c r="D8365" t="s">
        <v>20</v>
      </c>
      <c r="E8365" t="s">
        <v>455</v>
      </c>
      <c r="F8365">
        <v>440146</v>
      </c>
      <c r="G8365">
        <v>4</v>
      </c>
      <c r="H8365">
        <v>3.5</v>
      </c>
      <c r="I8365" t="s">
        <v>459</v>
      </c>
    </row>
    <row r="8366" spans="1:9" x14ac:dyDescent="0.25">
      <c r="A8366">
        <v>8365</v>
      </c>
      <c r="B8366" t="s">
        <v>7310</v>
      </c>
      <c r="C8366" s="1">
        <v>37184</v>
      </c>
      <c r="D8366" t="s">
        <v>20</v>
      </c>
      <c r="E8366" t="s">
        <v>455</v>
      </c>
      <c r="F8366">
        <v>440148</v>
      </c>
      <c r="G8366">
        <v>4</v>
      </c>
      <c r="H8366">
        <v>4.75</v>
      </c>
      <c r="I8366" t="s">
        <v>459</v>
      </c>
    </row>
    <row r="8367" spans="1:9" x14ac:dyDescent="0.25">
      <c r="A8367">
        <v>8366</v>
      </c>
      <c r="B8367" t="s">
        <v>7311</v>
      </c>
      <c r="C8367" s="1">
        <v>37217</v>
      </c>
      <c r="D8367" t="s">
        <v>20</v>
      </c>
      <c r="E8367" t="s">
        <v>455</v>
      </c>
      <c r="F8367">
        <v>440133</v>
      </c>
      <c r="G8367">
        <v>2.75</v>
      </c>
      <c r="H8367">
        <v>5.25</v>
      </c>
      <c r="I8367" t="s">
        <v>459</v>
      </c>
    </row>
    <row r="8368" spans="1:9" x14ac:dyDescent="0.25">
      <c r="A8368">
        <v>8367</v>
      </c>
      <c r="B8368" t="s">
        <v>7312</v>
      </c>
      <c r="C8368" s="1">
        <v>37230</v>
      </c>
      <c r="D8368" t="s">
        <v>20</v>
      </c>
      <c r="E8368" t="s">
        <v>455</v>
      </c>
      <c r="F8368">
        <v>440053</v>
      </c>
      <c r="G8368">
        <v>3</v>
      </c>
      <c r="H8368">
        <v>7.25</v>
      </c>
      <c r="I8368" t="s">
        <v>459</v>
      </c>
    </row>
    <row r="8369" spans="1:9" x14ac:dyDescent="0.25">
      <c r="A8369">
        <v>8368</v>
      </c>
      <c r="B8369" t="s">
        <v>7313</v>
      </c>
      <c r="C8369" s="1">
        <v>37196</v>
      </c>
      <c r="D8369" t="s">
        <v>20</v>
      </c>
      <c r="E8369" t="s">
        <v>455</v>
      </c>
      <c r="F8369">
        <v>440054</v>
      </c>
      <c r="G8369">
        <v>2.5</v>
      </c>
      <c r="H8369">
        <v>2</v>
      </c>
      <c r="I8369" t="s">
        <v>459</v>
      </c>
    </row>
    <row r="8370" spans="1:9" x14ac:dyDescent="0.25">
      <c r="A8370">
        <v>8369</v>
      </c>
      <c r="B8370" t="s">
        <v>7314</v>
      </c>
      <c r="C8370" s="1">
        <v>37038</v>
      </c>
      <c r="D8370" t="s">
        <v>20</v>
      </c>
      <c r="E8370" t="s">
        <v>455</v>
      </c>
      <c r="F8370">
        <v>440056</v>
      </c>
      <c r="G8370">
        <v>2</v>
      </c>
      <c r="H8370">
        <v>0.5</v>
      </c>
      <c r="I8370" t="s">
        <v>459</v>
      </c>
    </row>
    <row r="8371" spans="1:9" x14ac:dyDescent="0.25">
      <c r="A8371">
        <v>8370</v>
      </c>
      <c r="B8371" t="s">
        <v>7315</v>
      </c>
      <c r="C8371" s="1">
        <v>37103</v>
      </c>
      <c r="D8371" t="s">
        <v>20</v>
      </c>
      <c r="E8371" t="s">
        <v>455</v>
      </c>
      <c r="F8371">
        <v>440055</v>
      </c>
      <c r="G8371">
        <v>1.5</v>
      </c>
      <c r="H8371">
        <v>0.5</v>
      </c>
      <c r="I8371" t="s">
        <v>459</v>
      </c>
    </row>
    <row r="8372" spans="1:9" x14ac:dyDescent="0.25">
      <c r="A8372">
        <v>8371</v>
      </c>
      <c r="B8372" t="s">
        <v>7316</v>
      </c>
      <c r="C8372" s="1">
        <v>37166</v>
      </c>
      <c r="D8372" t="s">
        <v>20</v>
      </c>
      <c r="E8372" t="s">
        <v>455</v>
      </c>
      <c r="F8372">
        <v>440064</v>
      </c>
      <c r="G8372">
        <v>2</v>
      </c>
      <c r="H8372">
        <v>5</v>
      </c>
      <c r="I8372" t="s">
        <v>459</v>
      </c>
    </row>
    <row r="8373" spans="1:9" x14ac:dyDescent="0.25">
      <c r="A8373">
        <v>8372</v>
      </c>
      <c r="B8373" t="s">
        <v>7317</v>
      </c>
      <c r="C8373" s="1">
        <v>37150</v>
      </c>
      <c r="D8373" t="s">
        <v>20</v>
      </c>
      <c r="E8373" t="s">
        <v>455</v>
      </c>
      <c r="F8373">
        <v>440074</v>
      </c>
      <c r="G8373">
        <v>3.5</v>
      </c>
      <c r="H8373">
        <v>2</v>
      </c>
      <c r="I8373" t="s">
        <v>459</v>
      </c>
    </row>
    <row r="8374" spans="1:9" x14ac:dyDescent="0.25">
      <c r="A8374">
        <v>8373</v>
      </c>
      <c r="B8374" t="s">
        <v>7318</v>
      </c>
      <c r="C8374" s="1">
        <v>37105</v>
      </c>
      <c r="D8374" t="s">
        <v>20</v>
      </c>
      <c r="E8374" t="s">
        <v>455</v>
      </c>
      <c r="F8374">
        <v>440100</v>
      </c>
      <c r="G8374">
        <v>2.5</v>
      </c>
      <c r="H8374">
        <v>6.5</v>
      </c>
      <c r="I8374" t="s">
        <v>459</v>
      </c>
    </row>
    <row r="8375" spans="1:9" x14ac:dyDescent="0.25">
      <c r="A8375">
        <v>8374</v>
      </c>
      <c r="B8375" t="s">
        <v>7319</v>
      </c>
      <c r="C8375" s="1">
        <v>36913</v>
      </c>
      <c r="D8375" t="s">
        <v>20</v>
      </c>
      <c r="E8375" t="s">
        <v>455</v>
      </c>
      <c r="F8375">
        <v>440057</v>
      </c>
      <c r="G8375">
        <v>4.5</v>
      </c>
      <c r="H8375">
        <v>5.25</v>
      </c>
      <c r="I8375" t="s">
        <v>459</v>
      </c>
    </row>
    <row r="8376" spans="1:9" x14ac:dyDescent="0.25">
      <c r="A8376">
        <v>8375</v>
      </c>
      <c r="B8376" t="s">
        <v>3903</v>
      </c>
      <c r="C8376" s="1">
        <v>37240</v>
      </c>
      <c r="D8376" t="s">
        <v>20</v>
      </c>
      <c r="E8376" t="s">
        <v>455</v>
      </c>
      <c r="F8376">
        <v>440070</v>
      </c>
      <c r="G8376">
        <v>5</v>
      </c>
      <c r="H8376">
        <v>2.25</v>
      </c>
      <c r="I8376" t="s">
        <v>459</v>
      </c>
    </row>
    <row r="8377" spans="1:9" x14ac:dyDescent="0.25">
      <c r="A8377">
        <v>8376</v>
      </c>
      <c r="B8377" t="s">
        <v>4712</v>
      </c>
      <c r="C8377" s="1">
        <v>37203</v>
      </c>
      <c r="D8377" t="s">
        <v>17</v>
      </c>
      <c r="E8377" t="s">
        <v>455</v>
      </c>
      <c r="F8377">
        <v>440069</v>
      </c>
      <c r="G8377">
        <v>2.5</v>
      </c>
      <c r="H8377">
        <v>0.5</v>
      </c>
      <c r="I8377" t="s">
        <v>459</v>
      </c>
    </row>
    <row r="8378" spans="1:9" x14ac:dyDescent="0.25">
      <c r="A8378">
        <v>8377</v>
      </c>
      <c r="B8378" t="s">
        <v>7320</v>
      </c>
      <c r="C8378" s="1">
        <v>36945</v>
      </c>
      <c r="D8378" t="s">
        <v>20</v>
      </c>
      <c r="E8378" t="s">
        <v>455</v>
      </c>
      <c r="F8378">
        <v>440067</v>
      </c>
      <c r="G8378">
        <v>4.75</v>
      </c>
      <c r="H8378">
        <v>7.5</v>
      </c>
      <c r="I8378" t="s">
        <v>459</v>
      </c>
    </row>
    <row r="8379" spans="1:9" x14ac:dyDescent="0.25">
      <c r="A8379">
        <v>8378</v>
      </c>
      <c r="B8379" t="s">
        <v>7321</v>
      </c>
      <c r="C8379" s="1">
        <v>36991</v>
      </c>
      <c r="D8379" t="s">
        <v>20</v>
      </c>
      <c r="E8379" t="s">
        <v>455</v>
      </c>
      <c r="F8379">
        <v>440102</v>
      </c>
      <c r="G8379">
        <v>4.75</v>
      </c>
      <c r="H8379">
        <v>4.75</v>
      </c>
      <c r="I8379" t="s">
        <v>459</v>
      </c>
    </row>
    <row r="8380" spans="1:9" x14ac:dyDescent="0.25">
      <c r="A8380">
        <v>8379</v>
      </c>
      <c r="B8380" t="s">
        <v>7322</v>
      </c>
      <c r="C8380" s="1">
        <v>37133</v>
      </c>
      <c r="D8380" t="s">
        <v>20</v>
      </c>
      <c r="E8380" t="s">
        <v>455</v>
      </c>
      <c r="F8380">
        <v>440061</v>
      </c>
      <c r="G8380">
        <v>2</v>
      </c>
      <c r="H8380">
        <v>4.25</v>
      </c>
      <c r="I8380" t="s">
        <v>459</v>
      </c>
    </row>
    <row r="8381" spans="1:9" x14ac:dyDescent="0.25">
      <c r="A8381">
        <v>8380</v>
      </c>
      <c r="B8381" t="s">
        <v>5880</v>
      </c>
      <c r="C8381" s="1">
        <v>36965</v>
      </c>
      <c r="D8381" t="s">
        <v>20</v>
      </c>
      <c r="E8381" t="s">
        <v>455</v>
      </c>
      <c r="F8381">
        <v>440062</v>
      </c>
      <c r="G8381">
        <v>6.5</v>
      </c>
      <c r="H8381">
        <v>8.25</v>
      </c>
      <c r="I8381" t="s">
        <v>459</v>
      </c>
    </row>
    <row r="8382" spans="1:9" x14ac:dyDescent="0.25">
      <c r="A8382">
        <v>8381</v>
      </c>
      <c r="B8382" t="s">
        <v>3820</v>
      </c>
      <c r="C8382" s="1">
        <v>37121</v>
      </c>
      <c r="D8382" t="s">
        <v>20</v>
      </c>
      <c r="E8382" t="s">
        <v>455</v>
      </c>
      <c r="F8382">
        <v>440063</v>
      </c>
      <c r="G8382">
        <v>5.75</v>
      </c>
      <c r="H8382">
        <v>8</v>
      </c>
      <c r="I8382" t="s">
        <v>459</v>
      </c>
    </row>
    <row r="8383" spans="1:9" x14ac:dyDescent="0.25">
      <c r="A8383">
        <v>8382</v>
      </c>
      <c r="B8383" t="s">
        <v>7323</v>
      </c>
      <c r="C8383" s="1">
        <v>37134</v>
      </c>
      <c r="D8383" t="s">
        <v>20</v>
      </c>
      <c r="E8383" t="s">
        <v>455</v>
      </c>
      <c r="F8383">
        <v>440087</v>
      </c>
      <c r="G8383">
        <v>4.5</v>
      </c>
      <c r="H8383">
        <v>5.5</v>
      </c>
      <c r="I8383" t="s">
        <v>459</v>
      </c>
    </row>
    <row r="8384" spans="1:9" x14ac:dyDescent="0.25">
      <c r="A8384">
        <v>8383</v>
      </c>
      <c r="B8384" t="s">
        <v>7324</v>
      </c>
      <c r="C8384" s="1">
        <v>36962</v>
      </c>
      <c r="D8384" t="s">
        <v>20</v>
      </c>
      <c r="E8384" t="s">
        <v>455</v>
      </c>
      <c r="F8384">
        <v>440104</v>
      </c>
      <c r="G8384">
        <v>5.5</v>
      </c>
      <c r="H8384">
        <v>4.75</v>
      </c>
      <c r="I8384" t="s">
        <v>459</v>
      </c>
    </row>
    <row r="8385" spans="1:9" x14ac:dyDescent="0.25">
      <c r="A8385">
        <v>8384</v>
      </c>
      <c r="B8385" t="s">
        <v>7325</v>
      </c>
      <c r="C8385" s="1">
        <v>36977</v>
      </c>
      <c r="D8385" t="s">
        <v>20</v>
      </c>
      <c r="E8385" t="s">
        <v>455</v>
      </c>
      <c r="F8385">
        <v>440103</v>
      </c>
      <c r="G8385">
        <v>5.25</v>
      </c>
      <c r="H8385">
        <v>6.5</v>
      </c>
      <c r="I8385" t="s">
        <v>459</v>
      </c>
    </row>
    <row r="8386" spans="1:9" x14ac:dyDescent="0.25">
      <c r="A8386">
        <v>8385</v>
      </c>
      <c r="B8386" t="s">
        <v>2302</v>
      </c>
      <c r="C8386" s="1">
        <v>36986</v>
      </c>
      <c r="D8386" t="s">
        <v>20</v>
      </c>
      <c r="E8386" t="s">
        <v>455</v>
      </c>
      <c r="F8386">
        <v>440073</v>
      </c>
      <c r="G8386">
        <v>2</v>
      </c>
      <c r="H8386">
        <v>2</v>
      </c>
      <c r="I8386" t="s">
        <v>459</v>
      </c>
    </row>
    <row r="8387" spans="1:9" x14ac:dyDescent="0.25">
      <c r="A8387">
        <v>8386</v>
      </c>
      <c r="B8387" t="s">
        <v>2565</v>
      </c>
      <c r="C8387" s="1">
        <v>37145</v>
      </c>
      <c r="D8387" t="s">
        <v>20</v>
      </c>
      <c r="E8387" t="s">
        <v>455</v>
      </c>
      <c r="F8387">
        <v>440072</v>
      </c>
      <c r="G8387">
        <v>1.25</v>
      </c>
      <c r="H8387">
        <v>4.25</v>
      </c>
      <c r="I8387" t="s">
        <v>459</v>
      </c>
    </row>
    <row r="8388" spans="1:9" x14ac:dyDescent="0.25">
      <c r="A8388">
        <v>8387</v>
      </c>
      <c r="B8388" t="s">
        <v>1615</v>
      </c>
      <c r="C8388" s="1">
        <v>37166</v>
      </c>
      <c r="D8388" t="s">
        <v>20</v>
      </c>
      <c r="E8388" t="s">
        <v>455</v>
      </c>
      <c r="F8388">
        <v>440081</v>
      </c>
      <c r="G8388">
        <v>3.75</v>
      </c>
      <c r="H8388">
        <v>7.75</v>
      </c>
      <c r="I8388" t="s">
        <v>459</v>
      </c>
    </row>
    <row r="8389" spans="1:9" x14ac:dyDescent="0.25">
      <c r="A8389">
        <v>8388</v>
      </c>
      <c r="B8389" t="s">
        <v>7326</v>
      </c>
      <c r="C8389" s="1">
        <v>36954</v>
      </c>
      <c r="D8389" t="s">
        <v>192</v>
      </c>
      <c r="E8389" t="s">
        <v>455</v>
      </c>
      <c r="F8389">
        <v>440058</v>
      </c>
      <c r="G8389">
        <v>1.25</v>
      </c>
      <c r="H8389">
        <v>2.5</v>
      </c>
      <c r="I8389" t="s">
        <v>459</v>
      </c>
    </row>
    <row r="8390" spans="1:9" x14ac:dyDescent="0.25">
      <c r="A8390">
        <v>8389</v>
      </c>
      <c r="B8390" t="s">
        <v>3717</v>
      </c>
      <c r="C8390" s="1">
        <v>37140</v>
      </c>
      <c r="D8390" t="s">
        <v>20</v>
      </c>
      <c r="E8390" t="s">
        <v>455</v>
      </c>
      <c r="F8390">
        <v>440059</v>
      </c>
      <c r="G8390">
        <v>6</v>
      </c>
      <c r="H8390">
        <v>8.5</v>
      </c>
      <c r="I8390" t="s">
        <v>459</v>
      </c>
    </row>
    <row r="8391" spans="1:9" x14ac:dyDescent="0.25">
      <c r="A8391">
        <v>8390</v>
      </c>
      <c r="B8391" t="s">
        <v>2673</v>
      </c>
      <c r="C8391" s="1">
        <v>37172</v>
      </c>
      <c r="D8391" t="s">
        <v>20</v>
      </c>
      <c r="E8391" t="s">
        <v>455</v>
      </c>
      <c r="F8391">
        <v>440060</v>
      </c>
      <c r="G8391">
        <v>2</v>
      </c>
      <c r="H8391">
        <v>1.5</v>
      </c>
      <c r="I8391" t="s">
        <v>459</v>
      </c>
    </row>
    <row r="8392" spans="1:9" x14ac:dyDescent="0.25">
      <c r="A8392">
        <v>8391</v>
      </c>
      <c r="B8392" t="s">
        <v>7327</v>
      </c>
      <c r="C8392" s="1">
        <v>36973</v>
      </c>
      <c r="D8392" t="s">
        <v>20</v>
      </c>
      <c r="E8392" t="s">
        <v>455</v>
      </c>
      <c r="F8392">
        <v>440031</v>
      </c>
      <c r="G8392">
        <v>4</v>
      </c>
      <c r="H8392">
        <v>6.25</v>
      </c>
      <c r="I8392" t="s">
        <v>459</v>
      </c>
    </row>
    <row r="8393" spans="1:9" x14ac:dyDescent="0.25">
      <c r="A8393">
        <v>8392</v>
      </c>
      <c r="B8393" t="s">
        <v>7328</v>
      </c>
      <c r="C8393" s="1">
        <v>37072</v>
      </c>
      <c r="D8393" t="s">
        <v>20</v>
      </c>
      <c r="E8393" t="s">
        <v>455</v>
      </c>
      <c r="F8393">
        <v>440027</v>
      </c>
      <c r="G8393">
        <v>2.75</v>
      </c>
      <c r="H8393">
        <v>2.25</v>
      </c>
      <c r="I8393" t="s">
        <v>459</v>
      </c>
    </row>
    <row r="8394" spans="1:9" x14ac:dyDescent="0.25">
      <c r="A8394">
        <v>8393</v>
      </c>
      <c r="B8394" t="s">
        <v>7329</v>
      </c>
      <c r="C8394" s="1">
        <v>37205</v>
      </c>
      <c r="D8394" t="s">
        <v>20</v>
      </c>
      <c r="E8394" t="s">
        <v>455</v>
      </c>
      <c r="F8394">
        <v>440035</v>
      </c>
      <c r="G8394">
        <v>5</v>
      </c>
      <c r="H8394">
        <v>6.25</v>
      </c>
      <c r="I8394" t="s">
        <v>459</v>
      </c>
    </row>
    <row r="8395" spans="1:9" x14ac:dyDescent="0.25">
      <c r="A8395">
        <v>8394</v>
      </c>
      <c r="B8395" t="s">
        <v>4477</v>
      </c>
      <c r="C8395" s="1">
        <v>37048</v>
      </c>
      <c r="D8395" t="s">
        <v>20</v>
      </c>
      <c r="E8395" t="s">
        <v>455</v>
      </c>
      <c r="F8395">
        <v>440034</v>
      </c>
      <c r="G8395">
        <v>2.5</v>
      </c>
      <c r="H8395">
        <v>5.25</v>
      </c>
      <c r="I8395" t="s">
        <v>459</v>
      </c>
    </row>
    <row r="8396" spans="1:9" x14ac:dyDescent="0.25">
      <c r="A8396">
        <v>8395</v>
      </c>
      <c r="B8396" t="s">
        <v>7330</v>
      </c>
      <c r="C8396" s="1">
        <v>37000</v>
      </c>
      <c r="D8396" t="s">
        <v>20</v>
      </c>
      <c r="E8396" t="s">
        <v>455</v>
      </c>
      <c r="F8396">
        <v>440048</v>
      </c>
      <c r="G8396">
        <v>5.25</v>
      </c>
      <c r="H8396">
        <v>8</v>
      </c>
      <c r="I8396" t="s">
        <v>459</v>
      </c>
    </row>
    <row r="8397" spans="1:9" x14ac:dyDescent="0.25">
      <c r="A8397">
        <v>8396</v>
      </c>
      <c r="B8397" t="s">
        <v>7331</v>
      </c>
      <c r="C8397" s="1">
        <v>36900</v>
      </c>
      <c r="D8397" t="s">
        <v>20</v>
      </c>
      <c r="E8397" t="s">
        <v>455</v>
      </c>
      <c r="F8397">
        <v>440046</v>
      </c>
      <c r="G8397">
        <v>3.25</v>
      </c>
      <c r="H8397">
        <v>6.5</v>
      </c>
      <c r="I8397" t="s">
        <v>459</v>
      </c>
    </row>
    <row r="8398" spans="1:9" x14ac:dyDescent="0.25">
      <c r="A8398">
        <v>8397</v>
      </c>
      <c r="B8398" t="s">
        <v>1791</v>
      </c>
      <c r="C8398" s="1">
        <v>37106</v>
      </c>
      <c r="D8398" t="s">
        <v>20</v>
      </c>
      <c r="E8398" t="s">
        <v>455</v>
      </c>
      <c r="F8398">
        <v>440047</v>
      </c>
      <c r="G8398">
        <v>5.25</v>
      </c>
      <c r="H8398">
        <v>7.75</v>
      </c>
      <c r="I8398" t="s">
        <v>459</v>
      </c>
    </row>
    <row r="8399" spans="1:9" x14ac:dyDescent="0.25">
      <c r="A8399">
        <v>8398</v>
      </c>
      <c r="B8399" t="s">
        <v>7332</v>
      </c>
      <c r="C8399" s="1">
        <v>37088</v>
      </c>
      <c r="D8399" t="s">
        <v>20</v>
      </c>
      <c r="E8399" t="s">
        <v>455</v>
      </c>
      <c r="F8399">
        <v>440043</v>
      </c>
      <c r="G8399">
        <v>3.25</v>
      </c>
      <c r="H8399">
        <v>5.25</v>
      </c>
      <c r="I8399" t="s">
        <v>459</v>
      </c>
    </row>
    <row r="8400" spans="1:9" x14ac:dyDescent="0.25">
      <c r="A8400">
        <v>8399</v>
      </c>
      <c r="B8400" t="s">
        <v>7333</v>
      </c>
      <c r="C8400" s="1">
        <v>36907</v>
      </c>
      <c r="D8400" t="s">
        <v>20</v>
      </c>
      <c r="E8400" t="s">
        <v>455</v>
      </c>
      <c r="F8400">
        <v>440014</v>
      </c>
      <c r="G8400">
        <v>3.25</v>
      </c>
      <c r="H8400">
        <v>5.75</v>
      </c>
      <c r="I8400" t="s">
        <v>459</v>
      </c>
    </row>
    <row r="8401" spans="1:9" x14ac:dyDescent="0.25">
      <c r="A8401">
        <v>8400</v>
      </c>
      <c r="B8401" t="s">
        <v>4949</v>
      </c>
      <c r="C8401" s="1">
        <v>37032</v>
      </c>
      <c r="D8401" t="s">
        <v>28</v>
      </c>
      <c r="E8401" t="s">
        <v>455</v>
      </c>
      <c r="F8401">
        <v>440005</v>
      </c>
      <c r="G8401">
        <v>5.25</v>
      </c>
      <c r="H8401">
        <v>6</v>
      </c>
      <c r="I8401" t="s">
        <v>459</v>
      </c>
    </row>
    <row r="8402" spans="1:9" x14ac:dyDescent="0.25">
      <c r="A8402">
        <v>8401</v>
      </c>
      <c r="B8402" t="s">
        <v>7334</v>
      </c>
      <c r="C8402" s="1">
        <v>36907</v>
      </c>
      <c r="D8402" t="s">
        <v>20</v>
      </c>
      <c r="E8402" t="s">
        <v>455</v>
      </c>
      <c r="F8402">
        <v>440029</v>
      </c>
      <c r="G8402">
        <v>6</v>
      </c>
      <c r="H8402">
        <v>5.5</v>
      </c>
      <c r="I8402" t="s">
        <v>459</v>
      </c>
    </row>
    <row r="8403" spans="1:9" x14ac:dyDescent="0.25">
      <c r="A8403">
        <v>8402</v>
      </c>
      <c r="B8403" t="s">
        <v>7335</v>
      </c>
      <c r="C8403" s="1">
        <v>36977</v>
      </c>
      <c r="D8403" t="s">
        <v>20</v>
      </c>
      <c r="E8403" t="s">
        <v>455</v>
      </c>
      <c r="F8403">
        <v>440045</v>
      </c>
      <c r="G8403">
        <v>3</v>
      </c>
      <c r="H8403">
        <v>5.25</v>
      </c>
      <c r="I8403" t="s">
        <v>459</v>
      </c>
    </row>
    <row r="8404" spans="1:9" x14ac:dyDescent="0.25">
      <c r="A8404">
        <v>8403</v>
      </c>
      <c r="B8404" t="s">
        <v>7336</v>
      </c>
      <c r="C8404" s="1">
        <v>37075</v>
      </c>
      <c r="D8404" t="s">
        <v>20</v>
      </c>
      <c r="E8404" t="s">
        <v>455</v>
      </c>
      <c r="F8404">
        <v>440039</v>
      </c>
      <c r="G8404">
        <v>3.25</v>
      </c>
      <c r="H8404">
        <v>3.75</v>
      </c>
      <c r="I8404" t="s">
        <v>459</v>
      </c>
    </row>
    <row r="8405" spans="1:9" x14ac:dyDescent="0.25">
      <c r="A8405">
        <v>8404</v>
      </c>
      <c r="B8405" t="s">
        <v>7337</v>
      </c>
      <c r="C8405" s="1">
        <v>37221</v>
      </c>
      <c r="D8405" t="s">
        <v>20</v>
      </c>
      <c r="E8405" t="s">
        <v>455</v>
      </c>
      <c r="F8405">
        <v>440037</v>
      </c>
      <c r="G8405">
        <v>5</v>
      </c>
      <c r="H8405">
        <v>6.25</v>
      </c>
      <c r="I8405" t="s">
        <v>459</v>
      </c>
    </row>
    <row r="8406" spans="1:9" x14ac:dyDescent="0.25">
      <c r="A8406">
        <v>8405</v>
      </c>
      <c r="B8406" t="s">
        <v>7338</v>
      </c>
      <c r="C8406" s="1">
        <v>37000</v>
      </c>
      <c r="D8406" t="s">
        <v>20</v>
      </c>
      <c r="E8406" t="s">
        <v>455</v>
      </c>
      <c r="F8406">
        <v>440041</v>
      </c>
      <c r="G8406">
        <v>4.25</v>
      </c>
      <c r="H8406">
        <v>5.5</v>
      </c>
      <c r="I8406" t="s">
        <v>459</v>
      </c>
    </row>
    <row r="8407" spans="1:9" x14ac:dyDescent="0.25">
      <c r="A8407">
        <v>8406</v>
      </c>
      <c r="B8407" t="s">
        <v>7339</v>
      </c>
      <c r="C8407" s="1">
        <v>37175</v>
      </c>
      <c r="D8407" t="s">
        <v>20</v>
      </c>
      <c r="E8407" t="s">
        <v>455</v>
      </c>
      <c r="F8407">
        <v>440001</v>
      </c>
      <c r="G8407">
        <v>1.75</v>
      </c>
      <c r="H8407">
        <v>1.5</v>
      </c>
      <c r="I8407" t="s">
        <v>459</v>
      </c>
    </row>
    <row r="8408" spans="1:9" x14ac:dyDescent="0.25">
      <c r="A8408">
        <v>8407</v>
      </c>
      <c r="B8408" t="s">
        <v>7340</v>
      </c>
      <c r="C8408" s="1">
        <v>36933</v>
      </c>
      <c r="D8408" t="s">
        <v>20</v>
      </c>
      <c r="E8408" t="s">
        <v>455</v>
      </c>
      <c r="F8408">
        <v>440003</v>
      </c>
      <c r="G8408">
        <v>4.5</v>
      </c>
      <c r="H8408">
        <v>5.5</v>
      </c>
      <c r="I8408" t="s">
        <v>459</v>
      </c>
    </row>
    <row r="8409" spans="1:9" x14ac:dyDescent="0.25">
      <c r="A8409">
        <v>8408</v>
      </c>
      <c r="B8409" t="s">
        <v>7341</v>
      </c>
      <c r="C8409" s="1">
        <v>36908</v>
      </c>
      <c r="D8409" t="s">
        <v>20</v>
      </c>
      <c r="E8409" t="s">
        <v>455</v>
      </c>
      <c r="F8409">
        <v>440007</v>
      </c>
      <c r="G8409">
        <v>2.5</v>
      </c>
      <c r="H8409">
        <v>3.5</v>
      </c>
      <c r="I8409" t="s">
        <v>459</v>
      </c>
    </row>
    <row r="8410" spans="1:9" x14ac:dyDescent="0.25">
      <c r="A8410">
        <v>8409</v>
      </c>
      <c r="B8410" t="s">
        <v>7342</v>
      </c>
      <c r="C8410" s="1">
        <v>37086</v>
      </c>
      <c r="D8410" t="s">
        <v>20</v>
      </c>
      <c r="E8410" t="s">
        <v>455</v>
      </c>
      <c r="F8410">
        <v>440013</v>
      </c>
      <c r="G8410">
        <v>2.25</v>
      </c>
      <c r="H8410">
        <v>3</v>
      </c>
      <c r="I8410" t="s">
        <v>459</v>
      </c>
    </row>
    <row r="8411" spans="1:9" x14ac:dyDescent="0.25">
      <c r="A8411">
        <v>8410</v>
      </c>
      <c r="B8411" t="s">
        <v>7343</v>
      </c>
      <c r="C8411" s="1">
        <v>36949</v>
      </c>
      <c r="D8411" t="s">
        <v>20</v>
      </c>
      <c r="E8411" t="s">
        <v>455</v>
      </c>
      <c r="F8411">
        <v>440011</v>
      </c>
      <c r="G8411">
        <v>3.5</v>
      </c>
      <c r="H8411">
        <v>2</v>
      </c>
      <c r="I8411" t="s">
        <v>459</v>
      </c>
    </row>
    <row r="8412" spans="1:9" x14ac:dyDescent="0.25">
      <c r="A8412">
        <v>8411</v>
      </c>
      <c r="B8412" t="s">
        <v>7344</v>
      </c>
      <c r="C8412" s="1">
        <v>37188</v>
      </c>
      <c r="D8412" t="s">
        <v>20</v>
      </c>
      <c r="E8412" t="s">
        <v>455</v>
      </c>
      <c r="F8412">
        <v>440008</v>
      </c>
      <c r="G8412">
        <v>3.75</v>
      </c>
      <c r="H8412">
        <v>7</v>
      </c>
      <c r="I8412" t="s">
        <v>459</v>
      </c>
    </row>
    <row r="8413" spans="1:9" x14ac:dyDescent="0.25">
      <c r="A8413">
        <v>8412</v>
      </c>
      <c r="B8413" t="s">
        <v>7345</v>
      </c>
      <c r="C8413" s="1">
        <v>36955</v>
      </c>
      <c r="D8413" t="s">
        <v>20</v>
      </c>
      <c r="E8413" t="s">
        <v>455</v>
      </c>
      <c r="F8413">
        <v>440018</v>
      </c>
      <c r="G8413">
        <v>1.75</v>
      </c>
      <c r="H8413">
        <v>4</v>
      </c>
      <c r="I8413" t="s">
        <v>459</v>
      </c>
    </row>
    <row r="8414" spans="1:9" x14ac:dyDescent="0.25">
      <c r="A8414">
        <v>8413</v>
      </c>
      <c r="B8414" t="s">
        <v>7346</v>
      </c>
      <c r="C8414" s="1">
        <v>37151</v>
      </c>
      <c r="D8414" t="s">
        <v>20</v>
      </c>
      <c r="E8414" t="s">
        <v>455</v>
      </c>
      <c r="F8414">
        <v>440019</v>
      </c>
      <c r="G8414">
        <v>1.75</v>
      </c>
      <c r="H8414">
        <v>4.25</v>
      </c>
      <c r="I8414" t="s">
        <v>459</v>
      </c>
    </row>
    <row r="8415" spans="1:9" x14ac:dyDescent="0.25">
      <c r="A8415">
        <v>8414</v>
      </c>
      <c r="B8415" t="s">
        <v>7347</v>
      </c>
      <c r="C8415" s="1">
        <v>37220</v>
      </c>
      <c r="D8415" t="s">
        <v>20</v>
      </c>
      <c r="E8415" t="s">
        <v>455</v>
      </c>
      <c r="F8415">
        <v>440020</v>
      </c>
      <c r="G8415">
        <v>6.5</v>
      </c>
      <c r="H8415">
        <v>7</v>
      </c>
      <c r="I8415" t="s">
        <v>459</v>
      </c>
    </row>
    <row r="8416" spans="1:9" x14ac:dyDescent="0.25">
      <c r="A8416">
        <v>8415</v>
      </c>
      <c r="B8416" t="s">
        <v>7348</v>
      </c>
      <c r="C8416" s="1">
        <v>36895</v>
      </c>
      <c r="D8416" t="s">
        <v>20</v>
      </c>
      <c r="E8416" t="s">
        <v>455</v>
      </c>
      <c r="F8416">
        <v>440022</v>
      </c>
      <c r="G8416">
        <v>4.5</v>
      </c>
      <c r="H8416">
        <v>8</v>
      </c>
      <c r="I8416" t="s">
        <v>459</v>
      </c>
    </row>
    <row r="8417" spans="1:9" x14ac:dyDescent="0.25">
      <c r="A8417">
        <v>8416</v>
      </c>
      <c r="B8417" t="s">
        <v>3875</v>
      </c>
      <c r="C8417" s="1">
        <v>36997</v>
      </c>
      <c r="D8417" t="s">
        <v>20</v>
      </c>
      <c r="E8417" t="s">
        <v>455</v>
      </c>
      <c r="F8417">
        <v>440177</v>
      </c>
      <c r="G8417">
        <v>3</v>
      </c>
      <c r="H8417">
        <v>8.25</v>
      </c>
      <c r="I8417" t="s">
        <v>459</v>
      </c>
    </row>
    <row r="8418" spans="1:9" x14ac:dyDescent="0.25">
      <c r="A8418">
        <v>8417</v>
      </c>
      <c r="B8418" t="s">
        <v>3875</v>
      </c>
      <c r="C8418" s="1">
        <v>37009</v>
      </c>
      <c r="D8418" t="s">
        <v>20</v>
      </c>
      <c r="E8418" t="s">
        <v>455</v>
      </c>
      <c r="F8418">
        <v>440178</v>
      </c>
      <c r="G8418">
        <v>4.5</v>
      </c>
      <c r="H8418">
        <v>6</v>
      </c>
      <c r="I8418" t="s">
        <v>459</v>
      </c>
    </row>
    <row r="8419" spans="1:9" x14ac:dyDescent="0.25">
      <c r="A8419">
        <v>8418</v>
      </c>
      <c r="B8419" t="s">
        <v>4535</v>
      </c>
      <c r="C8419" s="1">
        <v>37010</v>
      </c>
      <c r="D8419" t="s">
        <v>20</v>
      </c>
      <c r="E8419" t="s">
        <v>455</v>
      </c>
      <c r="F8419">
        <v>440179</v>
      </c>
      <c r="G8419">
        <v>2</v>
      </c>
      <c r="H8419">
        <v>2.25</v>
      </c>
      <c r="I8419" t="s">
        <v>459</v>
      </c>
    </row>
    <row r="8420" spans="1:9" x14ac:dyDescent="0.25">
      <c r="A8420">
        <v>8419</v>
      </c>
      <c r="B8420" t="s">
        <v>7349</v>
      </c>
      <c r="C8420" s="1">
        <v>37225</v>
      </c>
      <c r="D8420" t="s">
        <v>20</v>
      </c>
      <c r="E8420" t="s">
        <v>455</v>
      </c>
      <c r="F8420">
        <v>440190</v>
      </c>
      <c r="G8420">
        <v>2.75</v>
      </c>
      <c r="H8420">
        <v>3</v>
      </c>
      <c r="I8420" t="s">
        <v>459</v>
      </c>
    </row>
    <row r="8421" spans="1:9" x14ac:dyDescent="0.25">
      <c r="A8421">
        <v>8420</v>
      </c>
      <c r="B8421" t="s">
        <v>7350</v>
      </c>
      <c r="C8421" s="1">
        <v>37019</v>
      </c>
      <c r="D8421" t="s">
        <v>101</v>
      </c>
      <c r="E8421" t="s">
        <v>455</v>
      </c>
      <c r="F8421">
        <v>440189</v>
      </c>
      <c r="G8421">
        <v>3.25</v>
      </c>
      <c r="H8421">
        <v>3.5</v>
      </c>
      <c r="I8421" t="s">
        <v>459</v>
      </c>
    </row>
    <row r="8422" spans="1:9" x14ac:dyDescent="0.25">
      <c r="A8422">
        <v>8421</v>
      </c>
      <c r="B8422" t="s">
        <v>2496</v>
      </c>
      <c r="C8422" s="1">
        <v>37146</v>
      </c>
      <c r="D8422" t="s">
        <v>20</v>
      </c>
      <c r="E8422" t="s">
        <v>455</v>
      </c>
      <c r="F8422">
        <v>440204</v>
      </c>
      <c r="G8422">
        <v>5</v>
      </c>
      <c r="H8422">
        <v>2.25</v>
      </c>
      <c r="I8422" t="s">
        <v>459</v>
      </c>
    </row>
    <row r="8423" spans="1:9" x14ac:dyDescent="0.25">
      <c r="A8423">
        <v>8422</v>
      </c>
      <c r="B8423" t="s">
        <v>7351</v>
      </c>
      <c r="C8423" s="1">
        <v>37018</v>
      </c>
      <c r="D8423" t="s">
        <v>20</v>
      </c>
      <c r="E8423" t="s">
        <v>455</v>
      </c>
      <c r="F8423">
        <v>440202</v>
      </c>
      <c r="G8423">
        <v>-1</v>
      </c>
      <c r="H8423">
        <v>-1</v>
      </c>
      <c r="I8423" t="s">
        <v>459</v>
      </c>
    </row>
    <row r="8424" spans="1:9" x14ac:dyDescent="0.25">
      <c r="A8424">
        <v>8423</v>
      </c>
      <c r="B8424" t="s">
        <v>3580</v>
      </c>
      <c r="C8424" s="1">
        <v>37207</v>
      </c>
      <c r="D8424" t="s">
        <v>20</v>
      </c>
      <c r="E8424" t="s">
        <v>455</v>
      </c>
      <c r="F8424">
        <v>440208</v>
      </c>
      <c r="G8424">
        <v>3.75</v>
      </c>
      <c r="H8424">
        <v>1.75</v>
      </c>
      <c r="I8424" t="s">
        <v>459</v>
      </c>
    </row>
    <row r="8425" spans="1:9" x14ac:dyDescent="0.25">
      <c r="A8425">
        <v>8424</v>
      </c>
      <c r="B8425" t="s">
        <v>7352</v>
      </c>
      <c r="C8425" s="1">
        <v>36901</v>
      </c>
      <c r="D8425" t="s">
        <v>20</v>
      </c>
      <c r="E8425" t="s">
        <v>455</v>
      </c>
      <c r="F8425">
        <v>440201</v>
      </c>
      <c r="G8425">
        <v>6</v>
      </c>
      <c r="H8425">
        <v>6.75</v>
      </c>
      <c r="I8425" t="s">
        <v>459</v>
      </c>
    </row>
    <row r="8426" spans="1:9" x14ac:dyDescent="0.25">
      <c r="A8426">
        <v>8425</v>
      </c>
      <c r="B8426" t="s">
        <v>6696</v>
      </c>
      <c r="C8426" s="1">
        <v>37039</v>
      </c>
      <c r="D8426" t="s">
        <v>20</v>
      </c>
      <c r="E8426" t="s">
        <v>455</v>
      </c>
      <c r="F8426">
        <v>440206</v>
      </c>
      <c r="G8426">
        <v>4.5</v>
      </c>
      <c r="H8426">
        <v>5.25</v>
      </c>
      <c r="I8426" t="s">
        <v>459</v>
      </c>
    </row>
    <row r="8427" spans="1:9" x14ac:dyDescent="0.25">
      <c r="A8427">
        <v>8426</v>
      </c>
      <c r="B8427" t="s">
        <v>6696</v>
      </c>
      <c r="C8427" s="1">
        <v>37181</v>
      </c>
      <c r="D8427" t="s">
        <v>20</v>
      </c>
      <c r="E8427" t="s">
        <v>455</v>
      </c>
      <c r="F8427">
        <v>440207</v>
      </c>
      <c r="G8427">
        <v>2.5</v>
      </c>
      <c r="H8427">
        <v>2.75</v>
      </c>
      <c r="I8427" t="s">
        <v>459</v>
      </c>
    </row>
    <row r="8428" spans="1:9" x14ac:dyDescent="0.25">
      <c r="A8428">
        <v>8427</v>
      </c>
      <c r="B8428" t="s">
        <v>5684</v>
      </c>
      <c r="C8428" s="1">
        <v>37228</v>
      </c>
      <c r="D8428" t="s">
        <v>20</v>
      </c>
      <c r="E8428" t="s">
        <v>455</v>
      </c>
      <c r="F8428">
        <v>440209</v>
      </c>
      <c r="G8428">
        <v>3.75</v>
      </c>
      <c r="H8428">
        <v>0</v>
      </c>
      <c r="I8428" t="s">
        <v>459</v>
      </c>
    </row>
    <row r="8429" spans="1:9" x14ac:dyDescent="0.25">
      <c r="A8429">
        <v>8428</v>
      </c>
      <c r="B8429" t="s">
        <v>6588</v>
      </c>
      <c r="C8429" s="1">
        <v>37040</v>
      </c>
      <c r="D8429" t="s">
        <v>20</v>
      </c>
      <c r="E8429" t="s">
        <v>455</v>
      </c>
      <c r="F8429">
        <v>440174</v>
      </c>
      <c r="G8429">
        <v>4.25</v>
      </c>
      <c r="H8429">
        <v>7.75</v>
      </c>
      <c r="I8429" t="s">
        <v>459</v>
      </c>
    </row>
    <row r="8430" spans="1:9" x14ac:dyDescent="0.25">
      <c r="A8430">
        <v>8429</v>
      </c>
      <c r="B8430" t="s">
        <v>7353</v>
      </c>
      <c r="C8430" s="1">
        <v>37098</v>
      </c>
      <c r="D8430" t="s">
        <v>20</v>
      </c>
      <c r="E8430" t="s">
        <v>455</v>
      </c>
      <c r="F8430">
        <v>440173</v>
      </c>
      <c r="G8430">
        <v>3.25</v>
      </c>
      <c r="H8430">
        <v>2.75</v>
      </c>
      <c r="I8430" t="s">
        <v>459</v>
      </c>
    </row>
    <row r="8431" spans="1:9" x14ac:dyDescent="0.25">
      <c r="A8431">
        <v>8430</v>
      </c>
      <c r="B8431" t="s">
        <v>5810</v>
      </c>
      <c r="C8431" s="1">
        <v>36950</v>
      </c>
      <c r="D8431" t="s">
        <v>20</v>
      </c>
      <c r="E8431" t="s">
        <v>455</v>
      </c>
      <c r="F8431">
        <v>440175</v>
      </c>
      <c r="G8431">
        <v>3</v>
      </c>
      <c r="H8431">
        <v>5.25</v>
      </c>
      <c r="I8431" t="s">
        <v>459</v>
      </c>
    </row>
    <row r="8432" spans="1:9" x14ac:dyDescent="0.25">
      <c r="A8432">
        <v>8431</v>
      </c>
      <c r="B8432" t="s">
        <v>7354</v>
      </c>
      <c r="C8432" s="1">
        <v>37180</v>
      </c>
      <c r="D8432" t="s">
        <v>20</v>
      </c>
      <c r="E8432" t="s">
        <v>455</v>
      </c>
      <c r="F8432">
        <v>440182</v>
      </c>
      <c r="G8432">
        <v>1.75</v>
      </c>
      <c r="H8432">
        <v>1.5</v>
      </c>
      <c r="I8432" t="s">
        <v>459</v>
      </c>
    </row>
    <row r="8433" spans="1:9" x14ac:dyDescent="0.25">
      <c r="A8433">
        <v>8432</v>
      </c>
      <c r="B8433" t="s">
        <v>7355</v>
      </c>
      <c r="C8433" s="1">
        <v>36937</v>
      </c>
      <c r="D8433" t="s">
        <v>20</v>
      </c>
      <c r="E8433" t="s">
        <v>455</v>
      </c>
      <c r="F8433">
        <v>440198</v>
      </c>
      <c r="G8433">
        <v>2.25</v>
      </c>
      <c r="H8433">
        <v>2.5</v>
      </c>
      <c r="I8433" t="s">
        <v>459</v>
      </c>
    </row>
    <row r="8434" spans="1:9" x14ac:dyDescent="0.25">
      <c r="A8434">
        <v>8433</v>
      </c>
      <c r="B8434" t="s">
        <v>7356</v>
      </c>
      <c r="C8434" s="1">
        <v>36478</v>
      </c>
      <c r="D8434" t="s">
        <v>20</v>
      </c>
      <c r="E8434" t="s">
        <v>455</v>
      </c>
      <c r="F8434">
        <v>440199</v>
      </c>
      <c r="G8434">
        <v>1.75</v>
      </c>
      <c r="H8434">
        <v>1.25</v>
      </c>
      <c r="I8434" t="s">
        <v>459</v>
      </c>
    </row>
    <row r="8435" spans="1:9" x14ac:dyDescent="0.25">
      <c r="A8435">
        <v>8434</v>
      </c>
      <c r="B8435" t="s">
        <v>7357</v>
      </c>
      <c r="C8435" s="1">
        <v>37180</v>
      </c>
      <c r="D8435" t="s">
        <v>20</v>
      </c>
      <c r="E8435" t="s">
        <v>455</v>
      </c>
      <c r="F8435">
        <v>440217</v>
      </c>
      <c r="G8435">
        <v>2.25</v>
      </c>
      <c r="H8435">
        <v>1.5</v>
      </c>
      <c r="I8435" t="s">
        <v>459</v>
      </c>
    </row>
    <row r="8436" spans="1:9" x14ac:dyDescent="0.25">
      <c r="A8436">
        <v>8435</v>
      </c>
      <c r="B8436" t="s">
        <v>7358</v>
      </c>
      <c r="C8436" s="1">
        <v>36940</v>
      </c>
      <c r="D8436" t="s">
        <v>20</v>
      </c>
      <c r="E8436" t="s">
        <v>455</v>
      </c>
      <c r="F8436">
        <v>440218</v>
      </c>
      <c r="G8436">
        <v>4.5</v>
      </c>
      <c r="H8436">
        <v>2.25</v>
      </c>
      <c r="I8436" t="s">
        <v>459</v>
      </c>
    </row>
    <row r="8437" spans="1:9" x14ac:dyDescent="0.25">
      <c r="A8437">
        <v>8436</v>
      </c>
      <c r="B8437" t="s">
        <v>7359</v>
      </c>
      <c r="C8437" s="1">
        <v>37123</v>
      </c>
      <c r="D8437" t="s">
        <v>20</v>
      </c>
      <c r="E8437" t="s">
        <v>455</v>
      </c>
      <c r="F8437">
        <v>440216</v>
      </c>
      <c r="G8437">
        <v>0</v>
      </c>
      <c r="H8437">
        <v>0.5</v>
      </c>
      <c r="I8437" t="s">
        <v>459</v>
      </c>
    </row>
    <row r="8438" spans="1:9" x14ac:dyDescent="0.25">
      <c r="A8438">
        <v>8437</v>
      </c>
      <c r="B8438" t="s">
        <v>7360</v>
      </c>
      <c r="C8438" s="1">
        <v>36944</v>
      </c>
      <c r="D8438" t="s">
        <v>20</v>
      </c>
      <c r="E8438" t="s">
        <v>455</v>
      </c>
      <c r="F8438">
        <v>440215</v>
      </c>
      <c r="G8438">
        <v>4.5</v>
      </c>
      <c r="H8438">
        <v>5.75</v>
      </c>
      <c r="I8438" t="s">
        <v>459</v>
      </c>
    </row>
    <row r="8439" spans="1:9" x14ac:dyDescent="0.25">
      <c r="A8439">
        <v>8438</v>
      </c>
      <c r="B8439" t="s">
        <v>2794</v>
      </c>
      <c r="C8439" s="1">
        <v>37114</v>
      </c>
      <c r="D8439" t="s">
        <v>20</v>
      </c>
      <c r="E8439" t="s">
        <v>455</v>
      </c>
      <c r="F8439">
        <v>440214</v>
      </c>
      <c r="G8439">
        <v>4.25</v>
      </c>
      <c r="H8439">
        <v>4.25</v>
      </c>
      <c r="I8439" t="s">
        <v>459</v>
      </c>
    </row>
    <row r="8440" spans="1:9" x14ac:dyDescent="0.25">
      <c r="A8440">
        <v>8439</v>
      </c>
      <c r="B8440" t="s">
        <v>5592</v>
      </c>
      <c r="C8440" s="1">
        <v>36906</v>
      </c>
      <c r="D8440" t="s">
        <v>20</v>
      </c>
      <c r="E8440" t="s">
        <v>455</v>
      </c>
      <c r="F8440">
        <v>440210</v>
      </c>
      <c r="G8440">
        <v>2</v>
      </c>
      <c r="H8440">
        <v>2.25</v>
      </c>
      <c r="I8440" t="s">
        <v>459</v>
      </c>
    </row>
    <row r="8441" spans="1:9" x14ac:dyDescent="0.25">
      <c r="A8441">
        <v>8440</v>
      </c>
      <c r="B8441" t="s">
        <v>7361</v>
      </c>
      <c r="C8441" s="1">
        <v>37068</v>
      </c>
      <c r="D8441" t="s">
        <v>20</v>
      </c>
      <c r="E8441" t="s">
        <v>455</v>
      </c>
      <c r="F8441">
        <v>440221</v>
      </c>
      <c r="G8441">
        <v>4</v>
      </c>
      <c r="H8441">
        <v>1.5</v>
      </c>
      <c r="I8441" t="s">
        <v>459</v>
      </c>
    </row>
    <row r="8442" spans="1:9" x14ac:dyDescent="0.25">
      <c r="A8442">
        <v>8441</v>
      </c>
      <c r="B8442" t="s">
        <v>2932</v>
      </c>
      <c r="C8442" s="1">
        <v>37249</v>
      </c>
      <c r="D8442" t="s">
        <v>20</v>
      </c>
      <c r="E8442" t="s">
        <v>455</v>
      </c>
      <c r="F8442">
        <v>440220</v>
      </c>
      <c r="G8442">
        <v>5.25</v>
      </c>
      <c r="H8442">
        <v>2.25</v>
      </c>
      <c r="I8442" t="s">
        <v>459</v>
      </c>
    </row>
    <row r="8443" spans="1:9" x14ac:dyDescent="0.25">
      <c r="A8443">
        <v>8442</v>
      </c>
      <c r="B8443" t="s">
        <v>2687</v>
      </c>
      <c r="C8443" s="1">
        <v>36908</v>
      </c>
      <c r="D8443" t="s">
        <v>20</v>
      </c>
      <c r="E8443" t="s">
        <v>455</v>
      </c>
      <c r="F8443">
        <v>440222</v>
      </c>
      <c r="G8443">
        <v>2.25</v>
      </c>
      <c r="H8443">
        <v>2.25</v>
      </c>
      <c r="I8443" t="s">
        <v>459</v>
      </c>
    </row>
    <row r="8444" spans="1:9" x14ac:dyDescent="0.25">
      <c r="A8444">
        <v>8443</v>
      </c>
      <c r="B8444" t="s">
        <v>2932</v>
      </c>
      <c r="C8444" s="1">
        <v>36912</v>
      </c>
      <c r="D8444" t="s">
        <v>20</v>
      </c>
      <c r="E8444" t="s">
        <v>455</v>
      </c>
      <c r="F8444">
        <v>440219</v>
      </c>
      <c r="G8444">
        <v>3.5</v>
      </c>
      <c r="H8444">
        <v>2.5</v>
      </c>
      <c r="I8444" t="s">
        <v>459</v>
      </c>
    </row>
    <row r="8445" spans="1:9" x14ac:dyDescent="0.25">
      <c r="A8445">
        <v>8444</v>
      </c>
      <c r="B8445" t="s">
        <v>4457</v>
      </c>
      <c r="C8445" s="1">
        <v>37019</v>
      </c>
      <c r="D8445" t="s">
        <v>21</v>
      </c>
      <c r="E8445" t="s">
        <v>455</v>
      </c>
      <c r="F8445">
        <v>440232</v>
      </c>
      <c r="G8445">
        <v>5.25</v>
      </c>
      <c r="H8445">
        <v>6.5</v>
      </c>
      <c r="I8445" t="s">
        <v>459</v>
      </c>
    </row>
    <row r="8446" spans="1:9" x14ac:dyDescent="0.25">
      <c r="A8446">
        <v>8445</v>
      </c>
      <c r="B8446" t="s">
        <v>7362</v>
      </c>
      <c r="C8446" s="1">
        <v>36895</v>
      </c>
      <c r="D8446" t="s">
        <v>20</v>
      </c>
      <c r="E8446" t="s">
        <v>455</v>
      </c>
      <c r="F8446">
        <v>440231</v>
      </c>
      <c r="G8446">
        <v>4.75</v>
      </c>
      <c r="H8446">
        <v>4.75</v>
      </c>
      <c r="I8446" t="s">
        <v>459</v>
      </c>
    </row>
    <row r="8447" spans="1:9" x14ac:dyDescent="0.25">
      <c r="A8447">
        <v>8446</v>
      </c>
      <c r="B8447" t="s">
        <v>7363</v>
      </c>
      <c r="C8447" s="1">
        <v>37160</v>
      </c>
      <c r="D8447" t="s">
        <v>20</v>
      </c>
      <c r="E8447" t="s">
        <v>455</v>
      </c>
      <c r="F8447">
        <v>440230</v>
      </c>
      <c r="G8447">
        <v>4</v>
      </c>
      <c r="H8447">
        <v>2.25</v>
      </c>
      <c r="I8447" t="s">
        <v>459</v>
      </c>
    </row>
    <row r="8448" spans="1:9" x14ac:dyDescent="0.25">
      <c r="A8448">
        <v>8447</v>
      </c>
      <c r="B8448" t="s">
        <v>7364</v>
      </c>
      <c r="C8448" s="1">
        <v>37073</v>
      </c>
      <c r="D8448" t="s">
        <v>20</v>
      </c>
      <c r="E8448" t="s">
        <v>455</v>
      </c>
      <c r="F8448">
        <v>440229</v>
      </c>
      <c r="G8448">
        <v>6.5</v>
      </c>
      <c r="H8448">
        <v>6.75</v>
      </c>
      <c r="I8448" t="s">
        <v>459</v>
      </c>
    </row>
    <row r="8449" spans="1:9" x14ac:dyDescent="0.25">
      <c r="A8449">
        <v>8448</v>
      </c>
      <c r="B8449" t="s">
        <v>4704</v>
      </c>
      <c r="C8449" s="1">
        <v>37157</v>
      </c>
      <c r="D8449" t="s">
        <v>21</v>
      </c>
      <c r="E8449" t="s">
        <v>455</v>
      </c>
      <c r="F8449">
        <v>440226</v>
      </c>
      <c r="G8449">
        <v>3</v>
      </c>
      <c r="H8449">
        <v>5.25</v>
      </c>
      <c r="I8449" t="s">
        <v>459</v>
      </c>
    </row>
    <row r="8450" spans="1:9" x14ac:dyDescent="0.25">
      <c r="A8450">
        <v>8449</v>
      </c>
      <c r="B8450" t="s">
        <v>7365</v>
      </c>
      <c r="C8450" s="1">
        <v>36939</v>
      </c>
      <c r="D8450" t="s">
        <v>20</v>
      </c>
      <c r="E8450" t="s">
        <v>455</v>
      </c>
      <c r="F8450">
        <v>440227</v>
      </c>
      <c r="G8450">
        <v>4</v>
      </c>
      <c r="H8450">
        <v>4.75</v>
      </c>
      <c r="I8450" t="s">
        <v>459</v>
      </c>
    </row>
    <row r="8451" spans="1:9" x14ac:dyDescent="0.25">
      <c r="A8451">
        <v>8450</v>
      </c>
      <c r="B8451" t="s">
        <v>4258</v>
      </c>
      <c r="C8451" s="1">
        <v>37237</v>
      </c>
      <c r="D8451" t="s">
        <v>10</v>
      </c>
      <c r="E8451" t="s">
        <v>455</v>
      </c>
      <c r="F8451">
        <v>440223</v>
      </c>
      <c r="G8451">
        <v>6.25</v>
      </c>
      <c r="H8451">
        <v>5.75</v>
      </c>
      <c r="I8451" t="s">
        <v>459</v>
      </c>
    </row>
    <row r="8452" spans="1:9" x14ac:dyDescent="0.25">
      <c r="A8452">
        <v>8451</v>
      </c>
      <c r="B8452" t="s">
        <v>4737</v>
      </c>
      <c r="C8452" s="1">
        <v>37081</v>
      </c>
      <c r="D8452" t="s">
        <v>75</v>
      </c>
      <c r="E8452" t="s">
        <v>461</v>
      </c>
      <c r="F8452">
        <v>450014</v>
      </c>
      <c r="G8452">
        <v>5</v>
      </c>
      <c r="H8452">
        <v>2</v>
      </c>
      <c r="I8452" t="s">
        <v>462</v>
      </c>
    </row>
    <row r="8453" spans="1:9" x14ac:dyDescent="0.25">
      <c r="A8453">
        <v>8452</v>
      </c>
      <c r="B8453" t="s">
        <v>7366</v>
      </c>
      <c r="C8453" s="1">
        <v>37182</v>
      </c>
      <c r="D8453" t="s">
        <v>20</v>
      </c>
      <c r="E8453" t="s">
        <v>461</v>
      </c>
      <c r="F8453">
        <v>450006</v>
      </c>
      <c r="G8453">
        <v>6.25</v>
      </c>
      <c r="H8453">
        <v>5.5</v>
      </c>
      <c r="I8453" t="s">
        <v>462</v>
      </c>
    </row>
    <row r="8454" spans="1:9" x14ac:dyDescent="0.25">
      <c r="A8454">
        <v>8453</v>
      </c>
      <c r="B8454" t="s">
        <v>7367</v>
      </c>
      <c r="C8454" s="1">
        <v>37119</v>
      </c>
      <c r="D8454" t="s">
        <v>61</v>
      </c>
      <c r="E8454" t="s">
        <v>461</v>
      </c>
      <c r="F8454">
        <v>450019</v>
      </c>
      <c r="G8454">
        <v>6.75</v>
      </c>
      <c r="H8454">
        <v>5.5</v>
      </c>
      <c r="I8454" t="s">
        <v>462</v>
      </c>
    </row>
    <row r="8455" spans="1:9" x14ac:dyDescent="0.25">
      <c r="A8455">
        <v>8454</v>
      </c>
      <c r="B8455" t="s">
        <v>7368</v>
      </c>
      <c r="C8455" s="1">
        <v>37052</v>
      </c>
      <c r="D8455" t="s">
        <v>255</v>
      </c>
      <c r="E8455" t="s">
        <v>461</v>
      </c>
      <c r="F8455">
        <v>450026</v>
      </c>
      <c r="G8455">
        <v>7.5</v>
      </c>
      <c r="H8455">
        <v>6</v>
      </c>
      <c r="I8455" t="s">
        <v>462</v>
      </c>
    </row>
    <row r="8456" spans="1:9" x14ac:dyDescent="0.25">
      <c r="A8456">
        <v>8455</v>
      </c>
      <c r="B8456" t="s">
        <v>7369</v>
      </c>
      <c r="C8456" s="1">
        <v>37254</v>
      </c>
      <c r="D8456" t="s">
        <v>20</v>
      </c>
      <c r="E8456" t="s">
        <v>461</v>
      </c>
      <c r="F8456">
        <v>450032</v>
      </c>
      <c r="G8456">
        <v>6.5</v>
      </c>
      <c r="H8456">
        <v>6</v>
      </c>
      <c r="I8456" t="s">
        <v>462</v>
      </c>
    </row>
    <row r="8457" spans="1:9" x14ac:dyDescent="0.25">
      <c r="A8457">
        <v>8456</v>
      </c>
      <c r="B8457" t="s">
        <v>7370</v>
      </c>
      <c r="C8457" s="1">
        <v>36944</v>
      </c>
      <c r="D8457" t="s">
        <v>20</v>
      </c>
      <c r="E8457" t="s">
        <v>461</v>
      </c>
      <c r="F8457">
        <v>450034</v>
      </c>
      <c r="G8457">
        <v>7.5</v>
      </c>
      <c r="H8457">
        <v>6.75</v>
      </c>
      <c r="I8457" t="s">
        <v>462</v>
      </c>
    </row>
    <row r="8458" spans="1:9" x14ac:dyDescent="0.25">
      <c r="A8458">
        <v>8457</v>
      </c>
      <c r="B8458" t="s">
        <v>7371</v>
      </c>
      <c r="C8458" s="1">
        <v>36905</v>
      </c>
      <c r="D8458" t="s">
        <v>20</v>
      </c>
      <c r="E8458" t="s">
        <v>461</v>
      </c>
      <c r="F8458">
        <v>450036</v>
      </c>
      <c r="G8458">
        <v>6.75</v>
      </c>
      <c r="H8458">
        <v>6.5</v>
      </c>
      <c r="I8458" t="s">
        <v>462</v>
      </c>
    </row>
    <row r="8459" spans="1:9" x14ac:dyDescent="0.25">
      <c r="A8459">
        <v>8458</v>
      </c>
      <c r="B8459" t="s">
        <v>7372</v>
      </c>
      <c r="C8459" s="1">
        <v>36920</v>
      </c>
      <c r="D8459" t="s">
        <v>370</v>
      </c>
      <c r="E8459" t="s">
        <v>461</v>
      </c>
      <c r="F8459">
        <v>450048</v>
      </c>
      <c r="G8459">
        <v>4</v>
      </c>
      <c r="H8459">
        <v>3.5</v>
      </c>
      <c r="I8459" t="s">
        <v>462</v>
      </c>
    </row>
    <row r="8460" spans="1:9" x14ac:dyDescent="0.25">
      <c r="A8460">
        <v>8459</v>
      </c>
      <c r="B8460" t="s">
        <v>7373</v>
      </c>
      <c r="C8460" s="1">
        <v>36940</v>
      </c>
      <c r="D8460" t="s">
        <v>20</v>
      </c>
      <c r="E8460" t="s">
        <v>461</v>
      </c>
      <c r="F8460">
        <v>450047</v>
      </c>
      <c r="G8460">
        <v>6.25</v>
      </c>
      <c r="H8460">
        <v>5.75</v>
      </c>
      <c r="I8460" t="s">
        <v>462</v>
      </c>
    </row>
    <row r="8461" spans="1:9" x14ac:dyDescent="0.25">
      <c r="A8461">
        <v>8460</v>
      </c>
      <c r="B8461" t="s">
        <v>5159</v>
      </c>
      <c r="C8461" s="1">
        <v>37148</v>
      </c>
      <c r="D8461" t="s">
        <v>10</v>
      </c>
      <c r="E8461" t="s">
        <v>461</v>
      </c>
      <c r="F8461">
        <v>450042</v>
      </c>
      <c r="G8461">
        <v>4.5</v>
      </c>
      <c r="H8461">
        <v>0.75</v>
      </c>
      <c r="I8461" t="s">
        <v>462</v>
      </c>
    </row>
    <row r="8462" spans="1:9" x14ac:dyDescent="0.25">
      <c r="A8462">
        <v>8461</v>
      </c>
      <c r="B8462" t="s">
        <v>1291</v>
      </c>
      <c r="C8462" s="1">
        <v>36927</v>
      </c>
      <c r="D8462" t="s">
        <v>10</v>
      </c>
      <c r="E8462" t="s">
        <v>461</v>
      </c>
      <c r="F8462">
        <v>450045</v>
      </c>
      <c r="G8462">
        <v>6.75</v>
      </c>
      <c r="H8462">
        <v>6.5</v>
      </c>
      <c r="I8462" t="s">
        <v>462</v>
      </c>
    </row>
    <row r="8463" spans="1:9" x14ac:dyDescent="0.25">
      <c r="A8463">
        <v>8462</v>
      </c>
      <c r="B8463" t="s">
        <v>3189</v>
      </c>
      <c r="C8463" s="1">
        <v>37099</v>
      </c>
      <c r="D8463" t="s">
        <v>20</v>
      </c>
      <c r="E8463" t="s">
        <v>461</v>
      </c>
      <c r="F8463">
        <v>450044</v>
      </c>
      <c r="G8463">
        <v>7</v>
      </c>
      <c r="H8463">
        <v>6.25</v>
      </c>
      <c r="I8463" t="s">
        <v>464</v>
      </c>
    </row>
    <row r="8464" spans="1:9" x14ac:dyDescent="0.25">
      <c r="A8464">
        <v>8463</v>
      </c>
      <c r="B8464" t="s">
        <v>7374</v>
      </c>
      <c r="C8464" s="1">
        <v>37227</v>
      </c>
      <c r="D8464" t="s">
        <v>20</v>
      </c>
      <c r="E8464" t="s">
        <v>461</v>
      </c>
      <c r="F8464">
        <v>450040</v>
      </c>
      <c r="G8464">
        <v>6.25</v>
      </c>
      <c r="H8464">
        <v>4.75</v>
      </c>
      <c r="I8464" t="s">
        <v>462</v>
      </c>
    </row>
    <row r="8465" spans="1:9" x14ac:dyDescent="0.25">
      <c r="A8465">
        <v>8464</v>
      </c>
      <c r="B8465" t="s">
        <v>7375</v>
      </c>
      <c r="C8465" s="1">
        <v>37024</v>
      </c>
      <c r="D8465" t="s">
        <v>20</v>
      </c>
      <c r="E8465" t="s">
        <v>461</v>
      </c>
      <c r="F8465">
        <v>450051</v>
      </c>
      <c r="G8465">
        <v>5.5</v>
      </c>
      <c r="H8465">
        <v>8</v>
      </c>
      <c r="I8465" t="s">
        <v>462</v>
      </c>
    </row>
    <row r="8466" spans="1:9" x14ac:dyDescent="0.25">
      <c r="A8466">
        <v>8465</v>
      </c>
      <c r="B8466" t="s">
        <v>1437</v>
      </c>
      <c r="C8466" s="1">
        <v>36892</v>
      </c>
      <c r="D8466" t="s">
        <v>20</v>
      </c>
      <c r="E8466" t="s">
        <v>461</v>
      </c>
      <c r="F8466">
        <v>450053</v>
      </c>
      <c r="G8466">
        <v>8.25</v>
      </c>
      <c r="H8466">
        <v>8.25</v>
      </c>
      <c r="I8466" t="s">
        <v>462</v>
      </c>
    </row>
    <row r="8467" spans="1:9" x14ac:dyDescent="0.25">
      <c r="A8467">
        <v>8466</v>
      </c>
      <c r="B8467" t="s">
        <v>7376</v>
      </c>
      <c r="C8467" s="1">
        <v>37134</v>
      </c>
      <c r="D8467" t="s">
        <v>20</v>
      </c>
      <c r="E8467" t="s">
        <v>461</v>
      </c>
      <c r="F8467">
        <v>450052</v>
      </c>
      <c r="G8467">
        <v>5.5</v>
      </c>
      <c r="H8467">
        <v>8</v>
      </c>
      <c r="I8467" t="s">
        <v>462</v>
      </c>
    </row>
    <row r="8468" spans="1:9" x14ac:dyDescent="0.25">
      <c r="A8468">
        <v>8467</v>
      </c>
      <c r="B8468" t="s">
        <v>4288</v>
      </c>
      <c r="C8468" s="1">
        <v>37215</v>
      </c>
      <c r="D8468" t="s">
        <v>20</v>
      </c>
      <c r="E8468" t="s">
        <v>461</v>
      </c>
      <c r="F8468">
        <v>450057</v>
      </c>
      <c r="G8468">
        <v>5.5</v>
      </c>
      <c r="H8468">
        <v>4.75</v>
      </c>
      <c r="I8468" t="s">
        <v>462</v>
      </c>
    </row>
    <row r="8469" spans="1:9" x14ac:dyDescent="0.25">
      <c r="A8469">
        <v>8468</v>
      </c>
      <c r="B8469" t="s">
        <v>7377</v>
      </c>
      <c r="C8469" s="1">
        <v>37223</v>
      </c>
      <c r="D8469" t="s">
        <v>10</v>
      </c>
      <c r="E8469" t="s">
        <v>461</v>
      </c>
      <c r="F8469">
        <v>450060</v>
      </c>
      <c r="G8469">
        <v>6.75</v>
      </c>
      <c r="H8469">
        <v>7.5</v>
      </c>
      <c r="I8469" t="s">
        <v>462</v>
      </c>
    </row>
    <row r="8470" spans="1:9" x14ac:dyDescent="0.25">
      <c r="A8470">
        <v>8469</v>
      </c>
      <c r="B8470" t="s">
        <v>7378</v>
      </c>
      <c r="C8470" s="1">
        <v>37222</v>
      </c>
      <c r="D8470" t="s">
        <v>20</v>
      </c>
      <c r="E8470" t="s">
        <v>461</v>
      </c>
      <c r="F8470">
        <v>450055</v>
      </c>
      <c r="G8470">
        <v>4</v>
      </c>
      <c r="H8470">
        <v>1.5</v>
      </c>
      <c r="I8470" t="s">
        <v>462</v>
      </c>
    </row>
    <row r="8471" spans="1:9" x14ac:dyDescent="0.25">
      <c r="A8471">
        <v>8470</v>
      </c>
      <c r="B8471" t="s">
        <v>1403</v>
      </c>
      <c r="C8471" s="1">
        <v>37252</v>
      </c>
      <c r="D8471" t="s">
        <v>10</v>
      </c>
      <c r="E8471" t="s">
        <v>461</v>
      </c>
      <c r="F8471">
        <v>450059</v>
      </c>
      <c r="G8471">
        <v>3.25</v>
      </c>
      <c r="H8471">
        <v>2.25</v>
      </c>
      <c r="I8471" t="s">
        <v>462</v>
      </c>
    </row>
    <row r="8472" spans="1:9" x14ac:dyDescent="0.25">
      <c r="A8472">
        <v>8471</v>
      </c>
      <c r="B8472" t="s">
        <v>4907</v>
      </c>
      <c r="C8472" s="1">
        <v>37103</v>
      </c>
      <c r="D8472" t="s">
        <v>20</v>
      </c>
      <c r="E8472" t="s">
        <v>461</v>
      </c>
      <c r="F8472">
        <v>450066</v>
      </c>
      <c r="G8472">
        <v>7</v>
      </c>
      <c r="H8472">
        <v>1.25</v>
      </c>
      <c r="I8472" t="s">
        <v>462</v>
      </c>
    </row>
    <row r="8473" spans="1:9" x14ac:dyDescent="0.25">
      <c r="A8473">
        <v>8472</v>
      </c>
      <c r="B8473" t="s">
        <v>3713</v>
      </c>
      <c r="C8473" s="1">
        <v>36988</v>
      </c>
      <c r="D8473" t="s">
        <v>20</v>
      </c>
      <c r="E8473" t="s">
        <v>461</v>
      </c>
      <c r="F8473">
        <v>450063</v>
      </c>
      <c r="G8473">
        <v>6.5</v>
      </c>
      <c r="H8473">
        <v>6.5</v>
      </c>
      <c r="I8473" t="s">
        <v>462</v>
      </c>
    </row>
    <row r="8474" spans="1:9" x14ac:dyDescent="0.25">
      <c r="A8474">
        <v>8473</v>
      </c>
      <c r="B8474" t="s">
        <v>3717</v>
      </c>
      <c r="C8474" s="1">
        <v>36881</v>
      </c>
      <c r="D8474" t="s">
        <v>20</v>
      </c>
      <c r="E8474" t="s">
        <v>461</v>
      </c>
      <c r="F8474">
        <v>450072</v>
      </c>
      <c r="G8474">
        <v>3.25</v>
      </c>
      <c r="H8474">
        <v>4.75</v>
      </c>
      <c r="I8474" t="s">
        <v>462</v>
      </c>
    </row>
    <row r="8475" spans="1:9" x14ac:dyDescent="0.25">
      <c r="A8475">
        <v>8474</v>
      </c>
      <c r="B8475" t="s">
        <v>7379</v>
      </c>
      <c r="C8475" s="1">
        <v>37186</v>
      </c>
      <c r="D8475" t="s">
        <v>20</v>
      </c>
      <c r="E8475" t="s">
        <v>461</v>
      </c>
      <c r="F8475">
        <v>450073</v>
      </c>
      <c r="G8475">
        <v>6.25</v>
      </c>
      <c r="H8475">
        <v>7</v>
      </c>
      <c r="I8475" t="s">
        <v>462</v>
      </c>
    </row>
    <row r="8476" spans="1:9" x14ac:dyDescent="0.25">
      <c r="A8476">
        <v>8475</v>
      </c>
      <c r="B8476" t="s">
        <v>7380</v>
      </c>
      <c r="C8476" s="1">
        <v>37106</v>
      </c>
      <c r="D8476" t="s">
        <v>465</v>
      </c>
      <c r="E8476" t="s">
        <v>461</v>
      </c>
      <c r="F8476">
        <v>450079</v>
      </c>
      <c r="G8476">
        <v>4.5</v>
      </c>
      <c r="H8476">
        <v>1.75</v>
      </c>
      <c r="I8476" t="s">
        <v>462</v>
      </c>
    </row>
    <row r="8477" spans="1:9" x14ac:dyDescent="0.25">
      <c r="A8477">
        <v>8476</v>
      </c>
      <c r="B8477" t="s">
        <v>7381</v>
      </c>
      <c r="C8477" s="1">
        <v>36989</v>
      </c>
      <c r="D8477" t="s">
        <v>465</v>
      </c>
      <c r="E8477" t="s">
        <v>461</v>
      </c>
      <c r="F8477">
        <v>450078</v>
      </c>
      <c r="G8477">
        <v>7.75</v>
      </c>
      <c r="H8477">
        <v>8</v>
      </c>
      <c r="I8477" t="s">
        <v>462</v>
      </c>
    </row>
    <row r="8478" spans="1:9" x14ac:dyDescent="0.25">
      <c r="A8478">
        <v>8477</v>
      </c>
      <c r="B8478" t="s">
        <v>7382</v>
      </c>
      <c r="C8478" s="1">
        <v>36967</v>
      </c>
      <c r="D8478" t="s">
        <v>465</v>
      </c>
      <c r="E8478" t="s">
        <v>461</v>
      </c>
      <c r="F8478">
        <v>450085</v>
      </c>
      <c r="G8478">
        <v>6.75</v>
      </c>
      <c r="H8478">
        <v>6</v>
      </c>
      <c r="I8478" t="s">
        <v>462</v>
      </c>
    </row>
    <row r="8479" spans="1:9" x14ac:dyDescent="0.25">
      <c r="A8479">
        <v>8478</v>
      </c>
      <c r="B8479" t="s">
        <v>5483</v>
      </c>
      <c r="C8479" s="1">
        <v>37242</v>
      </c>
      <c r="D8479" t="s">
        <v>370</v>
      </c>
      <c r="E8479" t="s">
        <v>461</v>
      </c>
      <c r="F8479">
        <v>450087</v>
      </c>
      <c r="G8479">
        <v>6.5</v>
      </c>
      <c r="H8479">
        <v>6.5</v>
      </c>
      <c r="I8479" t="s">
        <v>462</v>
      </c>
    </row>
    <row r="8480" spans="1:9" x14ac:dyDescent="0.25">
      <c r="A8480">
        <v>8479</v>
      </c>
      <c r="B8480" t="s">
        <v>6917</v>
      </c>
      <c r="C8480" s="1">
        <v>37071</v>
      </c>
      <c r="D8480" t="s">
        <v>465</v>
      </c>
      <c r="E8480" t="s">
        <v>461</v>
      </c>
      <c r="F8480">
        <v>450094</v>
      </c>
      <c r="G8480">
        <v>5.25</v>
      </c>
      <c r="H8480">
        <v>6.25</v>
      </c>
      <c r="I8480" t="s">
        <v>462</v>
      </c>
    </row>
    <row r="8481" spans="1:9" x14ac:dyDescent="0.25">
      <c r="A8481">
        <v>8480</v>
      </c>
      <c r="B8481" t="s">
        <v>3726</v>
      </c>
      <c r="C8481" s="1">
        <v>37176</v>
      </c>
      <c r="D8481" t="s">
        <v>20</v>
      </c>
      <c r="E8481" t="s">
        <v>461</v>
      </c>
      <c r="F8481">
        <v>450093</v>
      </c>
      <c r="G8481">
        <v>4.25</v>
      </c>
      <c r="H8481">
        <v>0.25</v>
      </c>
      <c r="I8481" t="s">
        <v>462</v>
      </c>
    </row>
    <row r="8482" spans="1:9" x14ac:dyDescent="0.25">
      <c r="A8482">
        <v>8481</v>
      </c>
      <c r="B8482" t="s">
        <v>7383</v>
      </c>
      <c r="C8482" s="1">
        <v>37214</v>
      </c>
      <c r="D8482" t="s">
        <v>70</v>
      </c>
      <c r="E8482" t="s">
        <v>461</v>
      </c>
      <c r="F8482">
        <v>450096</v>
      </c>
      <c r="G8482">
        <v>8</v>
      </c>
      <c r="H8482">
        <v>7.75</v>
      </c>
      <c r="I8482" t="s">
        <v>462</v>
      </c>
    </row>
    <row r="8483" spans="1:9" x14ac:dyDescent="0.25">
      <c r="A8483">
        <v>8482</v>
      </c>
      <c r="B8483" t="s">
        <v>7384</v>
      </c>
      <c r="C8483" s="1">
        <v>36924</v>
      </c>
      <c r="D8483" t="s">
        <v>465</v>
      </c>
      <c r="E8483" t="s">
        <v>461</v>
      </c>
      <c r="F8483">
        <v>450100</v>
      </c>
      <c r="G8483">
        <v>2.5</v>
      </c>
      <c r="H8483">
        <v>0.25</v>
      </c>
      <c r="I8483" t="s">
        <v>462</v>
      </c>
    </row>
    <row r="8484" spans="1:9" x14ac:dyDescent="0.25">
      <c r="A8484">
        <v>8483</v>
      </c>
      <c r="B8484" t="s">
        <v>6757</v>
      </c>
      <c r="C8484" s="1">
        <v>37102</v>
      </c>
      <c r="D8484" t="s">
        <v>465</v>
      </c>
      <c r="E8484" t="s">
        <v>461</v>
      </c>
      <c r="F8484">
        <v>450112</v>
      </c>
      <c r="G8484">
        <v>5.75</v>
      </c>
      <c r="H8484">
        <v>1.5</v>
      </c>
      <c r="I8484" t="s">
        <v>462</v>
      </c>
    </row>
    <row r="8485" spans="1:9" x14ac:dyDescent="0.25">
      <c r="A8485">
        <v>8484</v>
      </c>
      <c r="B8485" t="s">
        <v>7385</v>
      </c>
      <c r="C8485" s="1">
        <v>37208</v>
      </c>
      <c r="D8485" t="s">
        <v>370</v>
      </c>
      <c r="E8485" t="s">
        <v>461</v>
      </c>
      <c r="F8485">
        <v>450115</v>
      </c>
      <c r="G8485">
        <v>7.5</v>
      </c>
      <c r="H8485">
        <v>8</v>
      </c>
      <c r="I8485" t="s">
        <v>462</v>
      </c>
    </row>
    <row r="8486" spans="1:9" x14ac:dyDescent="0.25">
      <c r="A8486">
        <v>8485</v>
      </c>
      <c r="B8486" t="s">
        <v>7386</v>
      </c>
      <c r="C8486" s="1">
        <v>36933</v>
      </c>
      <c r="D8486" t="s">
        <v>370</v>
      </c>
      <c r="E8486" t="s">
        <v>461</v>
      </c>
      <c r="F8486">
        <v>450113</v>
      </c>
      <c r="G8486">
        <v>4.75</v>
      </c>
      <c r="H8486">
        <v>3.25</v>
      </c>
      <c r="I8486" t="s">
        <v>462</v>
      </c>
    </row>
    <row r="8487" spans="1:9" x14ac:dyDescent="0.25">
      <c r="A8487">
        <v>8486</v>
      </c>
      <c r="B8487" t="s">
        <v>5550</v>
      </c>
      <c r="C8487" s="1">
        <v>37131</v>
      </c>
      <c r="D8487" t="s">
        <v>370</v>
      </c>
      <c r="E8487" t="s">
        <v>461</v>
      </c>
      <c r="F8487">
        <v>450114</v>
      </c>
      <c r="G8487">
        <v>6.75</v>
      </c>
      <c r="H8487">
        <v>4.75</v>
      </c>
      <c r="I8487" t="s">
        <v>462</v>
      </c>
    </row>
    <row r="8488" spans="1:9" x14ac:dyDescent="0.25">
      <c r="A8488">
        <v>8487</v>
      </c>
      <c r="B8488" t="s">
        <v>1298</v>
      </c>
      <c r="C8488" s="1">
        <v>37020</v>
      </c>
      <c r="D8488" t="s">
        <v>370</v>
      </c>
      <c r="E8488" t="s">
        <v>461</v>
      </c>
      <c r="F8488">
        <v>450118</v>
      </c>
      <c r="G8488">
        <v>4.75</v>
      </c>
      <c r="H8488">
        <v>4</v>
      </c>
      <c r="I8488" t="s">
        <v>462</v>
      </c>
    </row>
    <row r="8489" spans="1:9" x14ac:dyDescent="0.25">
      <c r="A8489">
        <v>8488</v>
      </c>
      <c r="B8489" t="s">
        <v>3441</v>
      </c>
      <c r="C8489" s="1">
        <v>36968</v>
      </c>
      <c r="D8489" t="s">
        <v>465</v>
      </c>
      <c r="E8489" t="s">
        <v>461</v>
      </c>
      <c r="F8489">
        <v>450124</v>
      </c>
      <c r="G8489">
        <v>8</v>
      </c>
      <c r="H8489">
        <v>7.5</v>
      </c>
      <c r="I8489" t="s">
        <v>462</v>
      </c>
    </row>
    <row r="8490" spans="1:9" x14ac:dyDescent="0.25">
      <c r="A8490">
        <v>8489</v>
      </c>
      <c r="B8490" t="s">
        <v>3509</v>
      </c>
      <c r="C8490" s="1">
        <v>37207</v>
      </c>
      <c r="D8490" t="s">
        <v>465</v>
      </c>
      <c r="E8490" t="s">
        <v>461</v>
      </c>
      <c r="F8490">
        <v>450122</v>
      </c>
      <c r="G8490">
        <v>6.75</v>
      </c>
      <c r="H8490">
        <v>5.25</v>
      </c>
      <c r="I8490" t="s">
        <v>462</v>
      </c>
    </row>
    <row r="8491" spans="1:9" x14ac:dyDescent="0.25">
      <c r="A8491">
        <v>8490</v>
      </c>
      <c r="B8491" t="s">
        <v>4577</v>
      </c>
      <c r="C8491" s="1">
        <v>36940</v>
      </c>
      <c r="D8491" t="s">
        <v>465</v>
      </c>
      <c r="E8491" t="s">
        <v>461</v>
      </c>
      <c r="F8491">
        <v>450127</v>
      </c>
      <c r="G8491">
        <v>6.5</v>
      </c>
      <c r="H8491">
        <v>5.5</v>
      </c>
      <c r="I8491" t="s">
        <v>462</v>
      </c>
    </row>
    <row r="8492" spans="1:9" x14ac:dyDescent="0.25">
      <c r="A8492">
        <v>8491</v>
      </c>
      <c r="B8492" t="s">
        <v>7387</v>
      </c>
      <c r="C8492" s="1">
        <v>37038</v>
      </c>
      <c r="D8492" t="s">
        <v>465</v>
      </c>
      <c r="E8492" t="s">
        <v>461</v>
      </c>
      <c r="F8492">
        <v>450129</v>
      </c>
      <c r="G8492">
        <v>6</v>
      </c>
      <c r="H8492">
        <v>2</v>
      </c>
      <c r="I8492" t="s">
        <v>462</v>
      </c>
    </row>
    <row r="8493" spans="1:9" x14ac:dyDescent="0.25">
      <c r="A8493">
        <v>8492</v>
      </c>
      <c r="B8493" t="s">
        <v>3467</v>
      </c>
      <c r="C8493" s="1">
        <v>37184</v>
      </c>
      <c r="D8493" t="s">
        <v>465</v>
      </c>
      <c r="E8493" t="s">
        <v>461</v>
      </c>
      <c r="F8493">
        <v>450132</v>
      </c>
      <c r="G8493">
        <v>6.75</v>
      </c>
      <c r="H8493">
        <v>6.75</v>
      </c>
      <c r="I8493" t="s">
        <v>462</v>
      </c>
    </row>
    <row r="8494" spans="1:9" x14ac:dyDescent="0.25">
      <c r="A8494">
        <v>8493</v>
      </c>
      <c r="B8494" t="s">
        <v>7388</v>
      </c>
      <c r="C8494" s="1">
        <v>37069</v>
      </c>
      <c r="D8494" t="s">
        <v>465</v>
      </c>
      <c r="E8494" t="s">
        <v>461</v>
      </c>
      <c r="F8494">
        <v>450136</v>
      </c>
      <c r="G8494">
        <v>3.5</v>
      </c>
      <c r="H8494">
        <v>1</v>
      </c>
      <c r="I8494" t="s">
        <v>462</v>
      </c>
    </row>
    <row r="8495" spans="1:9" x14ac:dyDescent="0.25">
      <c r="A8495">
        <v>8494</v>
      </c>
      <c r="B8495" t="s">
        <v>7389</v>
      </c>
      <c r="C8495" s="1">
        <v>37166</v>
      </c>
      <c r="D8495" t="s">
        <v>465</v>
      </c>
      <c r="E8495" t="s">
        <v>461</v>
      </c>
      <c r="F8495">
        <v>450149</v>
      </c>
      <c r="G8495">
        <v>7.5</v>
      </c>
      <c r="H8495">
        <v>6.75</v>
      </c>
      <c r="I8495" t="s">
        <v>462</v>
      </c>
    </row>
    <row r="8496" spans="1:9" x14ac:dyDescent="0.25">
      <c r="A8496">
        <v>8495</v>
      </c>
      <c r="B8496" t="s">
        <v>7390</v>
      </c>
      <c r="C8496" s="1">
        <v>37131</v>
      </c>
      <c r="D8496" t="s">
        <v>370</v>
      </c>
      <c r="E8496" t="s">
        <v>461</v>
      </c>
      <c r="F8496">
        <v>450151</v>
      </c>
      <c r="G8496">
        <v>7.75</v>
      </c>
      <c r="H8496">
        <v>6.75</v>
      </c>
      <c r="I8496" t="s">
        <v>462</v>
      </c>
    </row>
    <row r="8497" spans="1:9" x14ac:dyDescent="0.25">
      <c r="A8497">
        <v>8496</v>
      </c>
      <c r="B8497" t="s">
        <v>7391</v>
      </c>
      <c r="C8497" s="1">
        <v>37216</v>
      </c>
      <c r="D8497" t="s">
        <v>370</v>
      </c>
      <c r="E8497" t="s">
        <v>461</v>
      </c>
      <c r="F8497">
        <v>450154</v>
      </c>
      <c r="G8497">
        <v>7.25</v>
      </c>
      <c r="H8497">
        <v>7.5</v>
      </c>
      <c r="I8497" t="s">
        <v>462</v>
      </c>
    </row>
    <row r="8498" spans="1:9" x14ac:dyDescent="0.25">
      <c r="A8498">
        <v>8497</v>
      </c>
      <c r="B8498" t="s">
        <v>7392</v>
      </c>
      <c r="C8498" s="1">
        <v>37077</v>
      </c>
      <c r="D8498" t="s">
        <v>370</v>
      </c>
      <c r="E8498" t="s">
        <v>461</v>
      </c>
      <c r="F8498">
        <v>450178</v>
      </c>
      <c r="G8498">
        <v>7.75</v>
      </c>
      <c r="H8498">
        <v>6.75</v>
      </c>
      <c r="I8498" t="s">
        <v>462</v>
      </c>
    </row>
    <row r="8499" spans="1:9" x14ac:dyDescent="0.25">
      <c r="A8499">
        <v>8498</v>
      </c>
      <c r="B8499" t="s">
        <v>7393</v>
      </c>
      <c r="C8499" s="1">
        <v>37162</v>
      </c>
      <c r="D8499" t="s">
        <v>370</v>
      </c>
      <c r="E8499" t="s">
        <v>461</v>
      </c>
      <c r="F8499">
        <v>450179</v>
      </c>
      <c r="G8499">
        <v>7.25</v>
      </c>
      <c r="H8499">
        <v>7.5</v>
      </c>
      <c r="I8499" t="s">
        <v>462</v>
      </c>
    </row>
    <row r="8500" spans="1:9" x14ac:dyDescent="0.25">
      <c r="A8500">
        <v>8499</v>
      </c>
      <c r="B8500" t="s">
        <v>4871</v>
      </c>
      <c r="C8500" s="1">
        <v>36969</v>
      </c>
      <c r="D8500" t="s">
        <v>370</v>
      </c>
      <c r="E8500" t="s">
        <v>461</v>
      </c>
      <c r="F8500">
        <v>450183</v>
      </c>
      <c r="G8500">
        <v>7</v>
      </c>
      <c r="H8500">
        <v>5.25</v>
      </c>
      <c r="I8500" t="s">
        <v>462</v>
      </c>
    </row>
    <row r="8501" spans="1:9" x14ac:dyDescent="0.25">
      <c r="A8501">
        <v>8500</v>
      </c>
      <c r="B8501" t="s">
        <v>1300</v>
      </c>
      <c r="C8501" s="1">
        <v>37025</v>
      </c>
      <c r="D8501" t="s">
        <v>370</v>
      </c>
      <c r="E8501" t="s">
        <v>461</v>
      </c>
      <c r="F8501">
        <v>450186</v>
      </c>
      <c r="G8501">
        <v>7.75</v>
      </c>
      <c r="H8501">
        <v>8.25</v>
      </c>
      <c r="I8501" t="s">
        <v>462</v>
      </c>
    </row>
    <row r="8502" spans="1:9" x14ac:dyDescent="0.25">
      <c r="A8502">
        <v>8501</v>
      </c>
      <c r="B8502" t="s">
        <v>7394</v>
      </c>
      <c r="C8502" s="1">
        <v>37241</v>
      </c>
      <c r="D8502" t="s">
        <v>370</v>
      </c>
      <c r="E8502" t="s">
        <v>461</v>
      </c>
      <c r="F8502">
        <v>450184</v>
      </c>
      <c r="G8502">
        <v>7.25</v>
      </c>
      <c r="H8502">
        <v>7.25</v>
      </c>
      <c r="I8502" t="s">
        <v>462</v>
      </c>
    </row>
    <row r="8503" spans="1:9" x14ac:dyDescent="0.25">
      <c r="A8503">
        <v>8502</v>
      </c>
      <c r="B8503" t="s">
        <v>2027</v>
      </c>
      <c r="C8503" s="1">
        <v>37037</v>
      </c>
      <c r="D8503" t="s">
        <v>370</v>
      </c>
      <c r="E8503" t="s">
        <v>461</v>
      </c>
      <c r="F8503">
        <v>450189</v>
      </c>
      <c r="G8503">
        <v>7.75</v>
      </c>
      <c r="H8503">
        <v>8</v>
      </c>
      <c r="I8503" t="s">
        <v>462</v>
      </c>
    </row>
    <row r="8504" spans="1:9" x14ac:dyDescent="0.25">
      <c r="A8504">
        <v>8503</v>
      </c>
      <c r="B8504" t="s">
        <v>7395</v>
      </c>
      <c r="C8504" s="1">
        <v>37073</v>
      </c>
      <c r="D8504" t="s">
        <v>10</v>
      </c>
      <c r="E8504" t="s">
        <v>461</v>
      </c>
      <c r="F8504">
        <v>450194</v>
      </c>
      <c r="G8504">
        <v>6.5</v>
      </c>
      <c r="H8504">
        <v>5.5</v>
      </c>
      <c r="I8504" t="s">
        <v>462</v>
      </c>
    </row>
    <row r="8505" spans="1:9" x14ac:dyDescent="0.25">
      <c r="A8505">
        <v>8504</v>
      </c>
      <c r="B8505" t="s">
        <v>7396</v>
      </c>
      <c r="C8505" s="1">
        <v>37122</v>
      </c>
      <c r="D8505" t="s">
        <v>10</v>
      </c>
      <c r="E8505" t="s">
        <v>461</v>
      </c>
      <c r="F8505">
        <v>450195</v>
      </c>
      <c r="G8505">
        <v>7.25</v>
      </c>
      <c r="H8505">
        <v>8.75</v>
      </c>
      <c r="I8505" t="s">
        <v>462</v>
      </c>
    </row>
    <row r="8506" spans="1:9" x14ac:dyDescent="0.25">
      <c r="A8506">
        <v>8505</v>
      </c>
      <c r="B8506" t="s">
        <v>1397</v>
      </c>
      <c r="C8506" s="1">
        <v>36949</v>
      </c>
      <c r="D8506" t="s">
        <v>20</v>
      </c>
      <c r="E8506" t="s">
        <v>461</v>
      </c>
      <c r="F8506">
        <v>450201</v>
      </c>
      <c r="G8506">
        <v>6.5</v>
      </c>
      <c r="H8506">
        <v>4.75</v>
      </c>
      <c r="I8506" t="s">
        <v>462</v>
      </c>
    </row>
    <row r="8507" spans="1:9" x14ac:dyDescent="0.25">
      <c r="A8507">
        <v>8506</v>
      </c>
      <c r="B8507" t="s">
        <v>7397</v>
      </c>
      <c r="C8507" s="1">
        <v>37128</v>
      </c>
      <c r="D8507" t="s">
        <v>10</v>
      </c>
      <c r="E8507" t="s">
        <v>461</v>
      </c>
      <c r="F8507">
        <v>450203</v>
      </c>
      <c r="G8507">
        <v>3.5</v>
      </c>
      <c r="H8507">
        <v>1.5</v>
      </c>
      <c r="I8507" t="s">
        <v>462</v>
      </c>
    </row>
    <row r="8508" spans="1:9" x14ac:dyDescent="0.25">
      <c r="A8508">
        <v>8507</v>
      </c>
      <c r="B8508" t="s">
        <v>6928</v>
      </c>
      <c r="C8508" s="1">
        <v>37137</v>
      </c>
      <c r="D8508" t="s">
        <v>10</v>
      </c>
      <c r="E8508" t="s">
        <v>461</v>
      </c>
      <c r="F8508">
        <v>450212</v>
      </c>
      <c r="G8508">
        <v>6.25</v>
      </c>
      <c r="H8508">
        <v>2.75</v>
      </c>
      <c r="I8508" t="s">
        <v>462</v>
      </c>
    </row>
    <row r="8509" spans="1:9" x14ac:dyDescent="0.25">
      <c r="A8509">
        <v>8508</v>
      </c>
      <c r="B8509" t="s">
        <v>7398</v>
      </c>
      <c r="C8509" s="1">
        <v>37168</v>
      </c>
      <c r="D8509" t="s">
        <v>10</v>
      </c>
      <c r="E8509" t="s">
        <v>461</v>
      </c>
      <c r="F8509">
        <v>450211</v>
      </c>
      <c r="G8509">
        <v>8</v>
      </c>
      <c r="H8509">
        <v>8</v>
      </c>
      <c r="I8509" t="s">
        <v>462</v>
      </c>
    </row>
    <row r="8510" spans="1:9" x14ac:dyDescent="0.25">
      <c r="A8510">
        <v>8509</v>
      </c>
      <c r="B8510" t="s">
        <v>7399</v>
      </c>
      <c r="C8510" s="1">
        <v>36892</v>
      </c>
      <c r="D8510" t="s">
        <v>10</v>
      </c>
      <c r="E8510" t="s">
        <v>461</v>
      </c>
      <c r="F8510">
        <v>450217</v>
      </c>
      <c r="G8510">
        <v>7.25</v>
      </c>
      <c r="H8510">
        <v>8</v>
      </c>
      <c r="I8510" t="s">
        <v>462</v>
      </c>
    </row>
    <row r="8511" spans="1:9" x14ac:dyDescent="0.25">
      <c r="A8511">
        <v>8510</v>
      </c>
      <c r="B8511" t="s">
        <v>7400</v>
      </c>
      <c r="C8511" s="1">
        <v>37180</v>
      </c>
      <c r="D8511" t="s">
        <v>370</v>
      </c>
      <c r="E8511" t="s">
        <v>461</v>
      </c>
      <c r="F8511">
        <v>450223</v>
      </c>
      <c r="G8511">
        <v>5</v>
      </c>
      <c r="H8511">
        <v>4.75</v>
      </c>
      <c r="I8511" t="s">
        <v>462</v>
      </c>
    </row>
    <row r="8512" spans="1:9" x14ac:dyDescent="0.25">
      <c r="A8512">
        <v>8511</v>
      </c>
      <c r="B8512" t="s">
        <v>6164</v>
      </c>
      <c r="C8512" s="1">
        <v>37255</v>
      </c>
      <c r="D8512" t="s">
        <v>370</v>
      </c>
      <c r="E8512" t="s">
        <v>461</v>
      </c>
      <c r="F8512">
        <v>450220</v>
      </c>
      <c r="G8512">
        <v>8</v>
      </c>
      <c r="H8512">
        <v>6.75</v>
      </c>
      <c r="I8512" t="s">
        <v>462</v>
      </c>
    </row>
    <row r="8513" spans="1:9" x14ac:dyDescent="0.25">
      <c r="A8513">
        <v>8512</v>
      </c>
      <c r="B8513" t="s">
        <v>1778</v>
      </c>
      <c r="C8513" s="1">
        <v>36909</v>
      </c>
      <c r="D8513" t="s">
        <v>465</v>
      </c>
      <c r="E8513" t="s">
        <v>461</v>
      </c>
      <c r="F8513">
        <v>450204</v>
      </c>
      <c r="G8513">
        <v>6.75</v>
      </c>
      <c r="H8513">
        <v>4.25</v>
      </c>
      <c r="I8513" t="s">
        <v>462</v>
      </c>
    </row>
    <row r="8514" spans="1:9" x14ac:dyDescent="0.25">
      <c r="A8514">
        <v>8513</v>
      </c>
      <c r="B8514" t="s">
        <v>7401</v>
      </c>
      <c r="C8514" s="1">
        <v>37132</v>
      </c>
      <c r="D8514" t="s">
        <v>465</v>
      </c>
      <c r="E8514" t="s">
        <v>461</v>
      </c>
      <c r="F8514">
        <v>450205</v>
      </c>
      <c r="G8514">
        <v>5.5</v>
      </c>
      <c r="H8514">
        <v>3.75</v>
      </c>
      <c r="I8514" t="s">
        <v>462</v>
      </c>
    </row>
    <row r="8515" spans="1:9" x14ac:dyDescent="0.25">
      <c r="A8515">
        <v>8514</v>
      </c>
      <c r="B8515" t="s">
        <v>7402</v>
      </c>
      <c r="C8515" s="1">
        <v>36953</v>
      </c>
      <c r="D8515" t="s">
        <v>370</v>
      </c>
      <c r="E8515" t="s">
        <v>461</v>
      </c>
      <c r="F8515">
        <v>450226</v>
      </c>
      <c r="G8515">
        <v>7.5</v>
      </c>
      <c r="H8515">
        <v>6.75</v>
      </c>
      <c r="I8515" t="s">
        <v>462</v>
      </c>
    </row>
    <row r="8516" spans="1:9" x14ac:dyDescent="0.25">
      <c r="A8516">
        <v>8515</v>
      </c>
      <c r="B8516" t="s">
        <v>7403</v>
      </c>
      <c r="C8516" s="1">
        <v>36962</v>
      </c>
      <c r="D8516" t="s">
        <v>370</v>
      </c>
      <c r="E8516" t="s">
        <v>461</v>
      </c>
      <c r="F8516">
        <v>450227</v>
      </c>
      <c r="G8516">
        <v>8</v>
      </c>
      <c r="H8516">
        <v>8</v>
      </c>
      <c r="I8516" t="s">
        <v>462</v>
      </c>
    </row>
    <row r="8517" spans="1:9" x14ac:dyDescent="0.25">
      <c r="A8517">
        <v>8516</v>
      </c>
      <c r="B8517" t="s">
        <v>7404</v>
      </c>
      <c r="C8517" s="1">
        <v>37027</v>
      </c>
      <c r="D8517" t="s">
        <v>370</v>
      </c>
      <c r="E8517" t="s">
        <v>461</v>
      </c>
      <c r="F8517">
        <v>450239</v>
      </c>
      <c r="G8517">
        <v>7</v>
      </c>
      <c r="H8517">
        <v>8</v>
      </c>
      <c r="I8517" t="s">
        <v>462</v>
      </c>
    </row>
    <row r="8518" spans="1:9" x14ac:dyDescent="0.25">
      <c r="A8518">
        <v>8517</v>
      </c>
      <c r="B8518" t="s">
        <v>7405</v>
      </c>
      <c r="C8518" s="1">
        <v>36956</v>
      </c>
      <c r="D8518" t="s">
        <v>465</v>
      </c>
      <c r="E8518" t="s">
        <v>461</v>
      </c>
      <c r="F8518">
        <v>450244</v>
      </c>
      <c r="G8518">
        <v>5</v>
      </c>
      <c r="H8518">
        <v>2.25</v>
      </c>
      <c r="I8518" t="s">
        <v>462</v>
      </c>
    </row>
    <row r="8519" spans="1:9" x14ac:dyDescent="0.25">
      <c r="A8519">
        <v>8518</v>
      </c>
      <c r="B8519" t="s">
        <v>7406</v>
      </c>
      <c r="C8519" s="1">
        <v>36994</v>
      </c>
      <c r="D8519" t="s">
        <v>370</v>
      </c>
      <c r="E8519" t="s">
        <v>461</v>
      </c>
      <c r="F8519">
        <v>450258</v>
      </c>
      <c r="G8519">
        <v>4.75</v>
      </c>
      <c r="H8519">
        <v>5.75</v>
      </c>
      <c r="I8519" t="s">
        <v>462</v>
      </c>
    </row>
    <row r="8520" spans="1:9" x14ac:dyDescent="0.25">
      <c r="A8520">
        <v>8519</v>
      </c>
      <c r="B8520" t="s">
        <v>7407</v>
      </c>
      <c r="C8520" s="1">
        <v>36968</v>
      </c>
      <c r="D8520" t="s">
        <v>370</v>
      </c>
      <c r="E8520" t="s">
        <v>461</v>
      </c>
      <c r="F8520">
        <v>450269</v>
      </c>
      <c r="G8520">
        <v>7.5</v>
      </c>
      <c r="H8520">
        <v>8</v>
      </c>
      <c r="I8520" t="s">
        <v>462</v>
      </c>
    </row>
    <row r="8521" spans="1:9" x14ac:dyDescent="0.25">
      <c r="A8521">
        <v>8520</v>
      </c>
      <c r="B8521" t="s">
        <v>7408</v>
      </c>
      <c r="C8521" s="1">
        <v>37124</v>
      </c>
      <c r="D8521" t="s">
        <v>370</v>
      </c>
      <c r="E8521" t="s">
        <v>461</v>
      </c>
      <c r="F8521">
        <v>450263</v>
      </c>
      <c r="G8521">
        <v>5.75</v>
      </c>
      <c r="H8521">
        <v>4.75</v>
      </c>
      <c r="I8521" t="s">
        <v>462</v>
      </c>
    </row>
    <row r="8522" spans="1:9" x14ac:dyDescent="0.25">
      <c r="A8522">
        <v>8521</v>
      </c>
      <c r="B8522" t="s">
        <v>6775</v>
      </c>
      <c r="C8522" s="1">
        <v>37234</v>
      </c>
      <c r="D8522" t="s">
        <v>465</v>
      </c>
      <c r="E8522" t="s">
        <v>461</v>
      </c>
      <c r="F8522">
        <v>450265</v>
      </c>
      <c r="G8522">
        <v>4</v>
      </c>
      <c r="H8522">
        <v>2</v>
      </c>
      <c r="I8522" t="s">
        <v>462</v>
      </c>
    </row>
    <row r="8523" spans="1:9" x14ac:dyDescent="0.25">
      <c r="A8523">
        <v>8522</v>
      </c>
      <c r="B8523" t="s">
        <v>1377</v>
      </c>
      <c r="C8523" s="1">
        <v>37177</v>
      </c>
      <c r="D8523" t="s">
        <v>370</v>
      </c>
      <c r="E8523" t="s">
        <v>461</v>
      </c>
      <c r="F8523">
        <v>450262</v>
      </c>
      <c r="G8523">
        <v>5.5</v>
      </c>
      <c r="H8523">
        <v>4.5</v>
      </c>
      <c r="I8523" t="s">
        <v>462</v>
      </c>
    </row>
    <row r="8524" spans="1:9" x14ac:dyDescent="0.25">
      <c r="A8524">
        <v>8523</v>
      </c>
      <c r="B8524" t="s">
        <v>6926</v>
      </c>
      <c r="C8524" s="1">
        <v>37174</v>
      </c>
      <c r="D8524" t="s">
        <v>10</v>
      </c>
      <c r="E8524" t="s">
        <v>461</v>
      </c>
      <c r="F8524">
        <v>450272</v>
      </c>
      <c r="G8524">
        <v>6.75</v>
      </c>
      <c r="H8524">
        <v>7</v>
      </c>
      <c r="I8524" t="s">
        <v>462</v>
      </c>
    </row>
    <row r="8525" spans="1:9" x14ac:dyDescent="0.25">
      <c r="A8525">
        <v>8524</v>
      </c>
      <c r="B8525" t="s">
        <v>7409</v>
      </c>
      <c r="C8525" s="1">
        <v>37115</v>
      </c>
      <c r="D8525" t="s">
        <v>10</v>
      </c>
      <c r="E8525" t="s">
        <v>461</v>
      </c>
      <c r="F8525">
        <v>450292</v>
      </c>
      <c r="G8525">
        <v>4.75</v>
      </c>
      <c r="H8525">
        <v>0</v>
      </c>
      <c r="I8525" t="s">
        <v>462</v>
      </c>
    </row>
    <row r="8526" spans="1:9" x14ac:dyDescent="0.25">
      <c r="A8526">
        <v>8525</v>
      </c>
      <c r="B8526" t="s">
        <v>7350</v>
      </c>
      <c r="C8526" s="1">
        <v>37077</v>
      </c>
      <c r="D8526" t="s">
        <v>10</v>
      </c>
      <c r="E8526" t="s">
        <v>461</v>
      </c>
      <c r="F8526">
        <v>450290</v>
      </c>
      <c r="G8526">
        <v>7.25</v>
      </c>
      <c r="H8526">
        <v>6.5</v>
      </c>
      <c r="I8526" t="s">
        <v>462</v>
      </c>
    </row>
    <row r="8527" spans="1:9" x14ac:dyDescent="0.25">
      <c r="A8527">
        <v>8526</v>
      </c>
      <c r="B8527" t="s">
        <v>7410</v>
      </c>
      <c r="C8527" s="1">
        <v>37110</v>
      </c>
      <c r="D8527" t="s">
        <v>20</v>
      </c>
      <c r="E8527" t="s">
        <v>461</v>
      </c>
      <c r="F8527">
        <v>450288</v>
      </c>
      <c r="G8527">
        <v>5.75</v>
      </c>
      <c r="H8527">
        <v>7.25</v>
      </c>
      <c r="I8527" t="s">
        <v>462</v>
      </c>
    </row>
    <row r="8528" spans="1:9" x14ac:dyDescent="0.25">
      <c r="A8528">
        <v>8527</v>
      </c>
      <c r="B8528" t="s">
        <v>7411</v>
      </c>
      <c r="C8528" s="1">
        <v>37172</v>
      </c>
      <c r="D8528" t="s">
        <v>465</v>
      </c>
      <c r="E8528" t="s">
        <v>461</v>
      </c>
      <c r="F8528">
        <v>450301</v>
      </c>
      <c r="G8528">
        <v>5.5</v>
      </c>
      <c r="H8528">
        <v>3.25</v>
      </c>
      <c r="I8528" t="s">
        <v>462</v>
      </c>
    </row>
    <row r="8529" spans="1:9" x14ac:dyDescent="0.25">
      <c r="A8529">
        <v>8528</v>
      </c>
      <c r="B8529" t="s">
        <v>1375</v>
      </c>
      <c r="C8529" s="1">
        <v>37159</v>
      </c>
      <c r="D8529" t="s">
        <v>465</v>
      </c>
      <c r="E8529" t="s">
        <v>461</v>
      </c>
      <c r="F8529">
        <v>450303</v>
      </c>
      <c r="G8529">
        <v>5.75</v>
      </c>
      <c r="H8529">
        <v>4</v>
      </c>
      <c r="I8529" t="s">
        <v>462</v>
      </c>
    </row>
    <row r="8530" spans="1:9" x14ac:dyDescent="0.25">
      <c r="A8530">
        <v>8529</v>
      </c>
      <c r="B8530" t="s">
        <v>7412</v>
      </c>
      <c r="C8530" s="1">
        <v>37159</v>
      </c>
      <c r="D8530" t="s">
        <v>370</v>
      </c>
      <c r="E8530" t="s">
        <v>461</v>
      </c>
      <c r="F8530">
        <v>450315</v>
      </c>
      <c r="G8530">
        <v>7.5</v>
      </c>
      <c r="H8530">
        <v>9</v>
      </c>
      <c r="I8530" t="s">
        <v>462</v>
      </c>
    </row>
    <row r="8531" spans="1:9" x14ac:dyDescent="0.25">
      <c r="A8531">
        <v>8530</v>
      </c>
      <c r="B8531" t="s">
        <v>7413</v>
      </c>
      <c r="C8531" s="1">
        <v>36954</v>
      </c>
      <c r="D8531" t="s">
        <v>465</v>
      </c>
      <c r="E8531" t="s">
        <v>461</v>
      </c>
      <c r="F8531">
        <v>450321</v>
      </c>
      <c r="G8531">
        <v>5.75</v>
      </c>
      <c r="H8531">
        <v>5.5</v>
      </c>
      <c r="I8531" t="s">
        <v>462</v>
      </c>
    </row>
    <row r="8532" spans="1:9" x14ac:dyDescent="0.25">
      <c r="A8532">
        <v>8531</v>
      </c>
      <c r="B8532" t="s">
        <v>1465</v>
      </c>
      <c r="C8532" s="1">
        <v>37117</v>
      </c>
      <c r="D8532" t="s">
        <v>370</v>
      </c>
      <c r="E8532" t="s">
        <v>461</v>
      </c>
      <c r="F8532">
        <v>450329</v>
      </c>
      <c r="G8532">
        <v>7</v>
      </c>
      <c r="H8532">
        <v>7.75</v>
      </c>
      <c r="I8532" t="s">
        <v>462</v>
      </c>
    </row>
    <row r="8533" spans="1:9" x14ac:dyDescent="0.25">
      <c r="A8533">
        <v>8532</v>
      </c>
      <c r="B8533" t="s">
        <v>7414</v>
      </c>
      <c r="C8533" s="1">
        <v>37079</v>
      </c>
      <c r="D8533" t="s">
        <v>370</v>
      </c>
      <c r="E8533" t="s">
        <v>461</v>
      </c>
      <c r="F8533">
        <v>450331</v>
      </c>
      <c r="G8533">
        <v>7</v>
      </c>
      <c r="H8533">
        <v>5</v>
      </c>
      <c r="I8533" t="s">
        <v>462</v>
      </c>
    </row>
    <row r="8534" spans="1:9" x14ac:dyDescent="0.25">
      <c r="A8534">
        <v>8533</v>
      </c>
      <c r="B8534" t="s">
        <v>5020</v>
      </c>
      <c r="C8534" s="1">
        <v>37077</v>
      </c>
      <c r="D8534" t="s">
        <v>10</v>
      </c>
      <c r="E8534" t="s">
        <v>461</v>
      </c>
      <c r="F8534">
        <v>450327</v>
      </c>
      <c r="G8534">
        <v>5.75</v>
      </c>
      <c r="H8534">
        <v>3.5</v>
      </c>
      <c r="I8534" t="s">
        <v>462</v>
      </c>
    </row>
    <row r="8535" spans="1:9" x14ac:dyDescent="0.25">
      <c r="A8535">
        <v>8534</v>
      </c>
      <c r="B8535" t="s">
        <v>7415</v>
      </c>
      <c r="C8535" s="1">
        <v>36944</v>
      </c>
      <c r="D8535" t="s">
        <v>20</v>
      </c>
      <c r="E8535" t="s">
        <v>461</v>
      </c>
      <c r="F8535">
        <v>450330</v>
      </c>
      <c r="G8535">
        <v>6.5</v>
      </c>
      <c r="H8535">
        <v>5.75</v>
      </c>
      <c r="I8535" t="s">
        <v>462</v>
      </c>
    </row>
    <row r="8536" spans="1:9" x14ac:dyDescent="0.25">
      <c r="A8536">
        <v>8535</v>
      </c>
      <c r="B8536" t="s">
        <v>1613</v>
      </c>
      <c r="C8536" s="1">
        <v>37154</v>
      </c>
      <c r="D8536" t="s">
        <v>20</v>
      </c>
      <c r="E8536" t="s">
        <v>461</v>
      </c>
      <c r="F8536">
        <v>450328</v>
      </c>
      <c r="G8536">
        <v>5</v>
      </c>
      <c r="H8536">
        <v>4</v>
      </c>
      <c r="I8536" t="s">
        <v>462</v>
      </c>
    </row>
    <row r="8537" spans="1:9" x14ac:dyDescent="0.25">
      <c r="A8537">
        <v>8536</v>
      </c>
      <c r="B8537" t="s">
        <v>7416</v>
      </c>
      <c r="C8537" s="1">
        <v>36979</v>
      </c>
      <c r="D8537" t="s">
        <v>20</v>
      </c>
      <c r="E8537" t="s">
        <v>461</v>
      </c>
      <c r="F8537">
        <v>450334</v>
      </c>
      <c r="G8537">
        <v>8</v>
      </c>
      <c r="H8537">
        <v>6</v>
      </c>
      <c r="I8537" t="s">
        <v>462</v>
      </c>
    </row>
    <row r="8538" spans="1:9" x14ac:dyDescent="0.25">
      <c r="A8538">
        <v>8537</v>
      </c>
      <c r="B8538" t="s">
        <v>4360</v>
      </c>
      <c r="C8538" s="1">
        <v>37242</v>
      </c>
      <c r="D8538" t="s">
        <v>465</v>
      </c>
      <c r="E8538" t="s">
        <v>461</v>
      </c>
      <c r="F8538">
        <v>450339</v>
      </c>
      <c r="G8538">
        <v>7.5</v>
      </c>
      <c r="H8538">
        <v>8</v>
      </c>
      <c r="I8538" t="s">
        <v>462</v>
      </c>
    </row>
    <row r="8539" spans="1:9" x14ac:dyDescent="0.25">
      <c r="A8539">
        <v>8538</v>
      </c>
      <c r="B8539" t="s">
        <v>7417</v>
      </c>
      <c r="C8539" s="1">
        <v>36971</v>
      </c>
      <c r="D8539" t="s">
        <v>370</v>
      </c>
      <c r="E8539" t="s">
        <v>461</v>
      </c>
      <c r="F8539">
        <v>450346</v>
      </c>
      <c r="G8539">
        <v>6.5</v>
      </c>
      <c r="H8539">
        <v>7.75</v>
      </c>
      <c r="I8539" t="s">
        <v>462</v>
      </c>
    </row>
    <row r="8540" spans="1:9" x14ac:dyDescent="0.25">
      <c r="A8540">
        <v>8539</v>
      </c>
      <c r="B8540" t="s">
        <v>7418</v>
      </c>
      <c r="C8540" s="1">
        <v>37027</v>
      </c>
      <c r="D8540" t="s">
        <v>370</v>
      </c>
      <c r="E8540" t="s">
        <v>461</v>
      </c>
      <c r="F8540">
        <v>450345</v>
      </c>
      <c r="G8540">
        <v>8</v>
      </c>
      <c r="H8540">
        <v>8.25</v>
      </c>
      <c r="I8540" t="s">
        <v>462</v>
      </c>
    </row>
    <row r="8541" spans="1:9" x14ac:dyDescent="0.25">
      <c r="A8541">
        <v>8540</v>
      </c>
      <c r="B8541" t="s">
        <v>7419</v>
      </c>
      <c r="C8541" s="1">
        <v>37216</v>
      </c>
      <c r="D8541" t="s">
        <v>466</v>
      </c>
      <c r="E8541" t="s">
        <v>461</v>
      </c>
      <c r="F8541">
        <v>450349</v>
      </c>
      <c r="G8541">
        <v>7</v>
      </c>
      <c r="H8541">
        <v>8.25</v>
      </c>
      <c r="I8541" t="s">
        <v>462</v>
      </c>
    </row>
    <row r="8542" spans="1:9" x14ac:dyDescent="0.25">
      <c r="A8542">
        <v>8541</v>
      </c>
      <c r="B8542" t="s">
        <v>7420</v>
      </c>
      <c r="C8542" s="1">
        <v>37114</v>
      </c>
      <c r="D8542" t="s">
        <v>465</v>
      </c>
      <c r="E8542" t="s">
        <v>461</v>
      </c>
      <c r="F8542">
        <v>450001</v>
      </c>
      <c r="G8542">
        <v>7</v>
      </c>
      <c r="H8542">
        <v>8</v>
      </c>
      <c r="I8542" t="s">
        <v>467</v>
      </c>
    </row>
    <row r="8543" spans="1:9" x14ac:dyDescent="0.25">
      <c r="A8543">
        <v>8542</v>
      </c>
      <c r="B8543" t="s">
        <v>7421</v>
      </c>
      <c r="C8543" s="1">
        <v>37247</v>
      </c>
      <c r="D8543" t="s">
        <v>465</v>
      </c>
      <c r="E8543" t="s">
        <v>461</v>
      </c>
      <c r="F8543">
        <v>450003</v>
      </c>
      <c r="G8543">
        <v>5.5</v>
      </c>
      <c r="H8543">
        <v>8</v>
      </c>
      <c r="I8543" t="s">
        <v>467</v>
      </c>
    </row>
    <row r="8544" spans="1:9" x14ac:dyDescent="0.25">
      <c r="A8544">
        <v>8543</v>
      </c>
      <c r="B8544" t="s">
        <v>3696</v>
      </c>
      <c r="C8544" s="1">
        <v>37229</v>
      </c>
      <c r="D8544" t="s">
        <v>465</v>
      </c>
      <c r="E8544" t="s">
        <v>461</v>
      </c>
      <c r="F8544">
        <v>450009</v>
      </c>
      <c r="G8544">
        <v>5.75</v>
      </c>
      <c r="H8544">
        <v>7</v>
      </c>
      <c r="I8544" t="s">
        <v>467</v>
      </c>
    </row>
    <row r="8545" spans="1:9" x14ac:dyDescent="0.25">
      <c r="A8545">
        <v>8544</v>
      </c>
      <c r="B8545" t="s">
        <v>7422</v>
      </c>
      <c r="C8545" s="1">
        <v>37239</v>
      </c>
      <c r="D8545" t="s">
        <v>468</v>
      </c>
      <c r="E8545" t="s">
        <v>461</v>
      </c>
      <c r="F8545">
        <v>450017</v>
      </c>
      <c r="G8545">
        <v>4.25</v>
      </c>
      <c r="H8545">
        <v>4.75</v>
      </c>
      <c r="I8545" t="s">
        <v>467</v>
      </c>
    </row>
    <row r="8546" spans="1:9" x14ac:dyDescent="0.25">
      <c r="A8546">
        <v>8545</v>
      </c>
      <c r="B8546" t="s">
        <v>2572</v>
      </c>
      <c r="C8546" s="1">
        <v>37139</v>
      </c>
      <c r="D8546" t="s">
        <v>10</v>
      </c>
      <c r="E8546" t="s">
        <v>461</v>
      </c>
      <c r="F8546">
        <v>450010</v>
      </c>
      <c r="G8546">
        <v>4.75</v>
      </c>
      <c r="H8546">
        <v>8</v>
      </c>
      <c r="I8546" t="s">
        <v>467</v>
      </c>
    </row>
    <row r="8547" spans="1:9" x14ac:dyDescent="0.25">
      <c r="A8547">
        <v>8546</v>
      </c>
      <c r="B8547" t="s">
        <v>1836</v>
      </c>
      <c r="C8547" s="1">
        <v>37242</v>
      </c>
      <c r="D8547" t="s">
        <v>10</v>
      </c>
      <c r="E8547" t="s">
        <v>461</v>
      </c>
      <c r="F8547">
        <v>450007</v>
      </c>
      <c r="G8547">
        <v>3.25</v>
      </c>
      <c r="H8547">
        <v>0.5</v>
      </c>
      <c r="I8547" t="s">
        <v>467</v>
      </c>
    </row>
    <row r="8548" spans="1:9" x14ac:dyDescent="0.25">
      <c r="A8548">
        <v>8547</v>
      </c>
      <c r="B8548" t="s">
        <v>3320</v>
      </c>
      <c r="C8548" s="1">
        <v>37252</v>
      </c>
      <c r="D8548" t="s">
        <v>207</v>
      </c>
      <c r="E8548" t="s">
        <v>461</v>
      </c>
      <c r="F8548">
        <v>450013</v>
      </c>
      <c r="G8548">
        <v>6.25</v>
      </c>
      <c r="H8548">
        <v>5.75</v>
      </c>
      <c r="I8548" t="s">
        <v>467</v>
      </c>
    </row>
    <row r="8549" spans="1:9" x14ac:dyDescent="0.25">
      <c r="A8549">
        <v>8548</v>
      </c>
      <c r="B8549" t="s">
        <v>5121</v>
      </c>
      <c r="C8549" s="1">
        <v>37040</v>
      </c>
      <c r="D8549" t="s">
        <v>10</v>
      </c>
      <c r="E8549" t="s">
        <v>461</v>
      </c>
      <c r="F8549">
        <v>450020</v>
      </c>
      <c r="G8549">
        <v>4.25</v>
      </c>
      <c r="H8549">
        <v>2.75</v>
      </c>
      <c r="I8549" t="s">
        <v>467</v>
      </c>
    </row>
    <row r="8550" spans="1:9" x14ac:dyDescent="0.25">
      <c r="A8550">
        <v>8549</v>
      </c>
      <c r="B8550" t="s">
        <v>7423</v>
      </c>
      <c r="C8550" s="1">
        <v>37195</v>
      </c>
      <c r="D8550" t="s">
        <v>10</v>
      </c>
      <c r="E8550" t="s">
        <v>461</v>
      </c>
      <c r="F8550">
        <v>450021</v>
      </c>
      <c r="G8550">
        <v>3.75</v>
      </c>
      <c r="H8550">
        <v>3.25</v>
      </c>
      <c r="I8550" t="s">
        <v>467</v>
      </c>
    </row>
    <row r="8551" spans="1:9" x14ac:dyDescent="0.25">
      <c r="A8551">
        <v>8550</v>
      </c>
      <c r="B8551" t="s">
        <v>1838</v>
      </c>
      <c r="C8551" s="1">
        <v>37198</v>
      </c>
      <c r="D8551" t="s">
        <v>10</v>
      </c>
      <c r="E8551" t="s">
        <v>461</v>
      </c>
      <c r="F8551">
        <v>450023</v>
      </c>
      <c r="G8551">
        <v>4.5</v>
      </c>
      <c r="H8551">
        <v>3.25</v>
      </c>
      <c r="I8551" t="s">
        <v>467</v>
      </c>
    </row>
    <row r="8552" spans="1:9" x14ac:dyDescent="0.25">
      <c r="A8552">
        <v>8551</v>
      </c>
      <c r="B8552" t="s">
        <v>7424</v>
      </c>
      <c r="C8552" s="1">
        <v>36377</v>
      </c>
      <c r="D8552" t="s">
        <v>469</v>
      </c>
      <c r="E8552" t="s">
        <v>461</v>
      </c>
      <c r="F8552">
        <v>450025</v>
      </c>
      <c r="G8552">
        <v>3.5</v>
      </c>
      <c r="H8552">
        <v>-1</v>
      </c>
      <c r="I8552" t="s">
        <v>467</v>
      </c>
    </row>
    <row r="8553" spans="1:9" x14ac:dyDescent="0.25">
      <c r="A8553">
        <v>8552</v>
      </c>
      <c r="B8553" t="s">
        <v>7425</v>
      </c>
      <c r="C8553" s="1">
        <v>37075</v>
      </c>
      <c r="D8553" t="s">
        <v>20</v>
      </c>
      <c r="E8553" t="s">
        <v>461</v>
      </c>
      <c r="F8553">
        <v>450031</v>
      </c>
      <c r="G8553">
        <v>6</v>
      </c>
      <c r="H8553">
        <v>6.5</v>
      </c>
      <c r="I8553" t="s">
        <v>467</v>
      </c>
    </row>
    <row r="8554" spans="1:9" x14ac:dyDescent="0.25">
      <c r="A8554">
        <v>8553</v>
      </c>
      <c r="B8554" t="s">
        <v>2323</v>
      </c>
      <c r="C8554" s="1">
        <v>36970</v>
      </c>
      <c r="D8554" t="s">
        <v>465</v>
      </c>
      <c r="E8554" t="s">
        <v>461</v>
      </c>
      <c r="F8554">
        <v>450033</v>
      </c>
      <c r="G8554">
        <v>6.25</v>
      </c>
      <c r="H8554">
        <v>6.25</v>
      </c>
      <c r="I8554" t="s">
        <v>467</v>
      </c>
    </row>
    <row r="8555" spans="1:9" x14ac:dyDescent="0.25">
      <c r="A8555">
        <v>8554</v>
      </c>
      <c r="B8555" t="s">
        <v>7426</v>
      </c>
      <c r="C8555" s="1">
        <v>37015</v>
      </c>
      <c r="D8555" t="s">
        <v>465</v>
      </c>
      <c r="E8555" t="s">
        <v>461</v>
      </c>
      <c r="F8555">
        <v>450043</v>
      </c>
      <c r="G8555">
        <v>4.75</v>
      </c>
      <c r="H8555">
        <v>3.75</v>
      </c>
      <c r="I8555" t="s">
        <v>467</v>
      </c>
    </row>
    <row r="8556" spans="1:9" x14ac:dyDescent="0.25">
      <c r="A8556">
        <v>8555</v>
      </c>
      <c r="B8556" t="s">
        <v>1789</v>
      </c>
      <c r="C8556" s="1">
        <v>36911</v>
      </c>
      <c r="D8556" t="s">
        <v>370</v>
      </c>
      <c r="E8556" t="s">
        <v>461</v>
      </c>
      <c r="F8556">
        <v>450041</v>
      </c>
      <c r="G8556">
        <v>3.75</v>
      </c>
      <c r="H8556">
        <v>1</v>
      </c>
      <c r="I8556" t="s">
        <v>467</v>
      </c>
    </row>
    <row r="8557" spans="1:9" x14ac:dyDescent="0.25">
      <c r="A8557">
        <v>8556</v>
      </c>
      <c r="B8557" t="s">
        <v>1291</v>
      </c>
      <c r="C8557" s="1">
        <v>37064</v>
      </c>
      <c r="D8557" t="s">
        <v>465</v>
      </c>
      <c r="E8557" t="s">
        <v>461</v>
      </c>
      <c r="F8557">
        <v>450046</v>
      </c>
      <c r="G8557">
        <v>2.5</v>
      </c>
      <c r="H8557">
        <v>4.5</v>
      </c>
      <c r="I8557" t="s">
        <v>467</v>
      </c>
    </row>
    <row r="8558" spans="1:9" x14ac:dyDescent="0.25">
      <c r="A8558">
        <v>8557</v>
      </c>
      <c r="B8558" t="s">
        <v>7427</v>
      </c>
      <c r="C8558" s="1">
        <v>36900</v>
      </c>
      <c r="D8558" t="s">
        <v>465</v>
      </c>
      <c r="E8558" t="s">
        <v>461</v>
      </c>
      <c r="F8558">
        <v>450054</v>
      </c>
      <c r="G8558">
        <v>6.25</v>
      </c>
      <c r="H8558">
        <v>6.5</v>
      </c>
      <c r="I8558" t="s">
        <v>467</v>
      </c>
    </row>
    <row r="8559" spans="1:9" x14ac:dyDescent="0.25">
      <c r="A8559">
        <v>8558</v>
      </c>
      <c r="B8559" t="s">
        <v>1579</v>
      </c>
      <c r="C8559" s="1">
        <v>37088</v>
      </c>
      <c r="D8559" t="s">
        <v>20</v>
      </c>
      <c r="E8559" t="s">
        <v>461</v>
      </c>
      <c r="F8559">
        <v>450056</v>
      </c>
      <c r="G8559">
        <v>2</v>
      </c>
      <c r="H8559">
        <v>2</v>
      </c>
      <c r="I8559" t="s">
        <v>467</v>
      </c>
    </row>
    <row r="8560" spans="1:9" x14ac:dyDescent="0.25">
      <c r="A8560">
        <v>8559</v>
      </c>
      <c r="B8560" t="s">
        <v>7428</v>
      </c>
      <c r="C8560" s="1">
        <v>36976</v>
      </c>
      <c r="D8560" t="s">
        <v>195</v>
      </c>
      <c r="E8560" t="s">
        <v>461</v>
      </c>
      <c r="F8560">
        <v>450062</v>
      </c>
      <c r="G8560">
        <v>2.5</v>
      </c>
      <c r="H8560">
        <v>2.5</v>
      </c>
      <c r="I8560" t="s">
        <v>467</v>
      </c>
    </row>
    <row r="8561" spans="1:9" x14ac:dyDescent="0.25">
      <c r="A8561">
        <v>8560</v>
      </c>
      <c r="B8561" t="s">
        <v>3314</v>
      </c>
      <c r="C8561" s="1">
        <v>37245</v>
      </c>
      <c r="D8561" t="s">
        <v>10</v>
      </c>
      <c r="E8561" t="s">
        <v>461</v>
      </c>
      <c r="F8561">
        <v>450067</v>
      </c>
      <c r="G8561">
        <v>4.5</v>
      </c>
      <c r="H8561">
        <v>5</v>
      </c>
      <c r="I8561" t="s">
        <v>467</v>
      </c>
    </row>
    <row r="8562" spans="1:9" x14ac:dyDescent="0.25">
      <c r="A8562">
        <v>8561</v>
      </c>
      <c r="B8562" t="s">
        <v>7429</v>
      </c>
      <c r="C8562" s="1">
        <v>37008</v>
      </c>
      <c r="D8562" t="s">
        <v>10</v>
      </c>
      <c r="E8562" t="s">
        <v>461</v>
      </c>
      <c r="F8562">
        <v>450075</v>
      </c>
      <c r="G8562">
        <v>7</v>
      </c>
      <c r="H8562">
        <v>5.5</v>
      </c>
      <c r="I8562" t="s">
        <v>467</v>
      </c>
    </row>
    <row r="8563" spans="1:9" x14ac:dyDescent="0.25">
      <c r="A8563">
        <v>8562</v>
      </c>
      <c r="B8563" t="s">
        <v>5380</v>
      </c>
      <c r="C8563" s="1">
        <v>37138</v>
      </c>
      <c r="D8563" t="s">
        <v>10</v>
      </c>
      <c r="E8563" t="s">
        <v>461</v>
      </c>
      <c r="F8563">
        <v>450076</v>
      </c>
      <c r="G8563">
        <v>6.25</v>
      </c>
      <c r="H8563">
        <v>5.25</v>
      </c>
      <c r="I8563" t="s">
        <v>467</v>
      </c>
    </row>
    <row r="8564" spans="1:9" x14ac:dyDescent="0.25">
      <c r="A8564">
        <v>8563</v>
      </c>
      <c r="B8564" t="s">
        <v>1841</v>
      </c>
      <c r="C8564" s="1">
        <v>36917</v>
      </c>
      <c r="D8564" t="s">
        <v>10</v>
      </c>
      <c r="E8564" t="s">
        <v>461</v>
      </c>
      <c r="F8564">
        <v>450080</v>
      </c>
      <c r="G8564">
        <v>5.5</v>
      </c>
      <c r="H8564">
        <v>5.5</v>
      </c>
      <c r="I8564" t="s">
        <v>467</v>
      </c>
    </row>
    <row r="8565" spans="1:9" x14ac:dyDescent="0.25">
      <c r="A8565">
        <v>8564</v>
      </c>
      <c r="B8565" t="s">
        <v>7430</v>
      </c>
      <c r="C8565" s="1">
        <v>37218</v>
      </c>
      <c r="D8565" t="s">
        <v>10</v>
      </c>
      <c r="E8565" t="s">
        <v>461</v>
      </c>
      <c r="F8565">
        <v>450081</v>
      </c>
      <c r="G8565">
        <v>4.75</v>
      </c>
      <c r="H8565">
        <v>3.25</v>
      </c>
      <c r="I8565" t="s">
        <v>467</v>
      </c>
    </row>
    <row r="8566" spans="1:9" x14ac:dyDescent="0.25">
      <c r="A8566">
        <v>8565</v>
      </c>
      <c r="B8566" t="s">
        <v>7431</v>
      </c>
      <c r="C8566" s="1">
        <v>37087</v>
      </c>
      <c r="D8566" t="s">
        <v>20</v>
      </c>
      <c r="E8566" t="s">
        <v>461</v>
      </c>
      <c r="F8566">
        <v>450088</v>
      </c>
      <c r="G8566">
        <v>6</v>
      </c>
      <c r="H8566">
        <v>5</v>
      </c>
      <c r="I8566" t="s">
        <v>467</v>
      </c>
    </row>
    <row r="8567" spans="1:9" x14ac:dyDescent="0.25">
      <c r="A8567">
        <v>8566</v>
      </c>
      <c r="B8567" t="s">
        <v>7432</v>
      </c>
      <c r="C8567" s="1">
        <v>37021</v>
      </c>
      <c r="D8567" t="s">
        <v>465</v>
      </c>
      <c r="E8567" t="s">
        <v>461</v>
      </c>
      <c r="F8567">
        <v>450089</v>
      </c>
      <c r="G8567">
        <v>6</v>
      </c>
      <c r="H8567">
        <v>6</v>
      </c>
      <c r="I8567" t="s">
        <v>467</v>
      </c>
    </row>
    <row r="8568" spans="1:9" x14ac:dyDescent="0.25">
      <c r="A8568">
        <v>8567</v>
      </c>
      <c r="B8568" t="s">
        <v>7433</v>
      </c>
      <c r="C8568" s="1">
        <v>37171</v>
      </c>
      <c r="D8568" t="s">
        <v>465</v>
      </c>
      <c r="E8568" t="s">
        <v>461</v>
      </c>
      <c r="F8568">
        <v>450097</v>
      </c>
      <c r="G8568">
        <v>3</v>
      </c>
      <c r="H8568">
        <v>8</v>
      </c>
      <c r="I8568" t="s">
        <v>467</v>
      </c>
    </row>
    <row r="8569" spans="1:9" x14ac:dyDescent="0.25">
      <c r="A8569">
        <v>8568</v>
      </c>
      <c r="B8569" t="s">
        <v>3734</v>
      </c>
      <c r="C8569" s="1">
        <v>37159</v>
      </c>
      <c r="D8569" t="s">
        <v>465</v>
      </c>
      <c r="E8569" t="s">
        <v>461</v>
      </c>
      <c r="F8569">
        <v>450101</v>
      </c>
      <c r="G8569">
        <v>6.5</v>
      </c>
      <c r="H8569">
        <v>8</v>
      </c>
      <c r="I8569" t="s">
        <v>467</v>
      </c>
    </row>
    <row r="8570" spans="1:9" x14ac:dyDescent="0.25">
      <c r="A8570">
        <v>8569</v>
      </c>
      <c r="B8570" t="s">
        <v>7434</v>
      </c>
      <c r="C8570" s="1">
        <v>37090</v>
      </c>
      <c r="D8570" t="s">
        <v>465</v>
      </c>
      <c r="E8570" t="s">
        <v>461</v>
      </c>
      <c r="F8570">
        <v>450105</v>
      </c>
      <c r="G8570">
        <v>7.25</v>
      </c>
      <c r="H8570">
        <v>7.75</v>
      </c>
      <c r="I8570" t="s">
        <v>467</v>
      </c>
    </row>
    <row r="8571" spans="1:9" x14ac:dyDescent="0.25">
      <c r="A8571">
        <v>8570</v>
      </c>
      <c r="B8571" t="s">
        <v>4190</v>
      </c>
      <c r="C8571" s="1">
        <v>37110</v>
      </c>
      <c r="D8571" t="s">
        <v>370</v>
      </c>
      <c r="E8571" t="s">
        <v>461</v>
      </c>
      <c r="F8571">
        <v>450108</v>
      </c>
      <c r="G8571">
        <v>1.75</v>
      </c>
      <c r="H8571">
        <v>0</v>
      </c>
      <c r="I8571" t="s">
        <v>467</v>
      </c>
    </row>
    <row r="8572" spans="1:9" x14ac:dyDescent="0.25">
      <c r="A8572">
        <v>8571</v>
      </c>
      <c r="B8572" t="s">
        <v>7435</v>
      </c>
      <c r="C8572" s="1">
        <v>36893</v>
      </c>
      <c r="D8572" t="s">
        <v>7</v>
      </c>
      <c r="E8572" t="s">
        <v>461</v>
      </c>
      <c r="F8572">
        <v>450110</v>
      </c>
      <c r="G8572">
        <v>7.5</v>
      </c>
      <c r="H8572">
        <v>8</v>
      </c>
      <c r="I8572" t="s">
        <v>467</v>
      </c>
    </row>
    <row r="8573" spans="1:9" x14ac:dyDescent="0.25">
      <c r="A8573">
        <v>8572</v>
      </c>
      <c r="B8573" t="s">
        <v>3412</v>
      </c>
      <c r="C8573" s="1">
        <v>36947</v>
      </c>
      <c r="D8573" t="s">
        <v>465</v>
      </c>
      <c r="E8573" t="s">
        <v>461</v>
      </c>
      <c r="F8573">
        <v>450116</v>
      </c>
      <c r="G8573">
        <v>6.5</v>
      </c>
      <c r="H8573">
        <v>8</v>
      </c>
      <c r="I8573" t="s">
        <v>467</v>
      </c>
    </row>
    <row r="8574" spans="1:9" x14ac:dyDescent="0.25">
      <c r="A8574">
        <v>8573</v>
      </c>
      <c r="B8574" t="s">
        <v>2941</v>
      </c>
      <c r="C8574" s="1">
        <v>37162</v>
      </c>
      <c r="D8574" t="s">
        <v>465</v>
      </c>
      <c r="E8574" t="s">
        <v>461</v>
      </c>
      <c r="F8574">
        <v>450125</v>
      </c>
      <c r="G8574">
        <v>5</v>
      </c>
      <c r="H8574">
        <v>6.5</v>
      </c>
      <c r="I8574" t="s">
        <v>467</v>
      </c>
    </row>
    <row r="8575" spans="1:9" x14ac:dyDescent="0.25">
      <c r="A8575">
        <v>8574</v>
      </c>
      <c r="B8575" t="s">
        <v>4492</v>
      </c>
      <c r="C8575" s="1">
        <v>37233</v>
      </c>
      <c r="D8575" t="s">
        <v>465</v>
      </c>
      <c r="E8575" t="s">
        <v>461</v>
      </c>
      <c r="F8575">
        <v>450119</v>
      </c>
      <c r="G8575">
        <v>8</v>
      </c>
      <c r="H8575">
        <v>5.25</v>
      </c>
      <c r="I8575" t="s">
        <v>467</v>
      </c>
    </row>
    <row r="8576" spans="1:9" x14ac:dyDescent="0.25">
      <c r="A8576">
        <v>8575</v>
      </c>
      <c r="B8576" t="s">
        <v>5244</v>
      </c>
      <c r="C8576" s="1">
        <v>36914</v>
      </c>
      <c r="D8576" t="s">
        <v>465</v>
      </c>
      <c r="E8576" t="s">
        <v>461</v>
      </c>
      <c r="F8576">
        <v>450133</v>
      </c>
      <c r="G8576">
        <v>5.75</v>
      </c>
      <c r="H8576">
        <v>8</v>
      </c>
      <c r="I8576" t="s">
        <v>467</v>
      </c>
    </row>
    <row r="8577" spans="1:9" x14ac:dyDescent="0.25">
      <c r="A8577">
        <v>8576</v>
      </c>
      <c r="B8577" t="s">
        <v>7436</v>
      </c>
      <c r="C8577" s="1">
        <v>37133</v>
      </c>
      <c r="D8577" t="s">
        <v>44</v>
      </c>
      <c r="E8577" t="s">
        <v>461</v>
      </c>
      <c r="F8577">
        <v>450126</v>
      </c>
      <c r="G8577">
        <v>6</v>
      </c>
      <c r="H8577">
        <v>6.25</v>
      </c>
      <c r="I8577" t="s">
        <v>467</v>
      </c>
    </row>
    <row r="8578" spans="1:9" x14ac:dyDescent="0.25">
      <c r="A8578">
        <v>8577</v>
      </c>
      <c r="B8578" t="s">
        <v>6059</v>
      </c>
      <c r="C8578" s="1">
        <v>37196</v>
      </c>
      <c r="D8578" t="s">
        <v>72</v>
      </c>
      <c r="E8578" t="s">
        <v>461</v>
      </c>
      <c r="F8578">
        <v>450131</v>
      </c>
      <c r="G8578">
        <v>4.5</v>
      </c>
      <c r="H8578">
        <v>5.5</v>
      </c>
      <c r="I8578" t="s">
        <v>467</v>
      </c>
    </row>
    <row r="8579" spans="1:9" x14ac:dyDescent="0.25">
      <c r="A8579">
        <v>8578</v>
      </c>
      <c r="B8579" t="s">
        <v>3390</v>
      </c>
      <c r="C8579" s="1">
        <v>37067</v>
      </c>
      <c r="D8579" t="s">
        <v>10</v>
      </c>
      <c r="E8579" t="s">
        <v>461</v>
      </c>
      <c r="F8579">
        <v>450128</v>
      </c>
      <c r="G8579">
        <v>5.25</v>
      </c>
      <c r="H8579">
        <v>6.5</v>
      </c>
      <c r="I8579" t="s">
        <v>467</v>
      </c>
    </row>
    <row r="8580" spans="1:9" x14ac:dyDescent="0.25">
      <c r="A8580">
        <v>8579</v>
      </c>
      <c r="B8580" t="s">
        <v>1571</v>
      </c>
      <c r="C8580" s="1">
        <v>37055</v>
      </c>
      <c r="D8580" t="s">
        <v>44</v>
      </c>
      <c r="E8580" t="s">
        <v>461</v>
      </c>
      <c r="F8580">
        <v>450145</v>
      </c>
      <c r="G8580">
        <v>5.75</v>
      </c>
      <c r="H8580">
        <v>2.25</v>
      </c>
      <c r="I8580" t="s">
        <v>467</v>
      </c>
    </row>
    <row r="8581" spans="1:9" x14ac:dyDescent="0.25">
      <c r="A8581">
        <v>8580</v>
      </c>
      <c r="B8581" t="s">
        <v>7437</v>
      </c>
      <c r="C8581" s="1">
        <v>37074</v>
      </c>
      <c r="D8581" t="s">
        <v>10</v>
      </c>
      <c r="E8581" t="s">
        <v>461</v>
      </c>
      <c r="F8581">
        <v>450140</v>
      </c>
      <c r="G8581">
        <v>6</v>
      </c>
      <c r="H8581">
        <v>6.25</v>
      </c>
      <c r="I8581" t="s">
        <v>467</v>
      </c>
    </row>
    <row r="8582" spans="1:9" x14ac:dyDescent="0.25">
      <c r="A8582">
        <v>8581</v>
      </c>
      <c r="B8582" t="s">
        <v>7438</v>
      </c>
      <c r="C8582" s="1">
        <v>36914</v>
      </c>
      <c r="D8582" t="s">
        <v>10</v>
      </c>
      <c r="E8582" t="s">
        <v>461</v>
      </c>
      <c r="F8582">
        <v>450147</v>
      </c>
      <c r="G8582">
        <v>5.25</v>
      </c>
      <c r="H8582">
        <v>3.75</v>
      </c>
      <c r="I8582" t="s">
        <v>467</v>
      </c>
    </row>
    <row r="8583" spans="1:9" x14ac:dyDescent="0.25">
      <c r="A8583">
        <v>8582</v>
      </c>
      <c r="B8583" t="s">
        <v>3347</v>
      </c>
      <c r="C8583" s="1">
        <v>36909</v>
      </c>
      <c r="D8583" t="s">
        <v>10</v>
      </c>
      <c r="E8583" t="s">
        <v>461</v>
      </c>
      <c r="F8583">
        <v>450164</v>
      </c>
      <c r="G8583">
        <v>5.25</v>
      </c>
      <c r="H8583">
        <v>3</v>
      </c>
      <c r="I8583" t="s">
        <v>467</v>
      </c>
    </row>
    <row r="8584" spans="1:9" x14ac:dyDescent="0.25">
      <c r="A8584">
        <v>8583</v>
      </c>
      <c r="B8584" t="s">
        <v>5845</v>
      </c>
      <c r="C8584" s="1">
        <v>36917</v>
      </c>
      <c r="D8584" t="s">
        <v>10</v>
      </c>
      <c r="E8584" t="s">
        <v>461</v>
      </c>
      <c r="F8584">
        <v>450160</v>
      </c>
      <c r="G8584">
        <v>5.75</v>
      </c>
      <c r="H8584">
        <v>1.75</v>
      </c>
      <c r="I8584" t="s">
        <v>467</v>
      </c>
    </row>
    <row r="8585" spans="1:9" x14ac:dyDescent="0.25">
      <c r="A8585">
        <v>8584</v>
      </c>
      <c r="B8585" t="s">
        <v>5845</v>
      </c>
      <c r="C8585" s="1">
        <v>37144</v>
      </c>
      <c r="D8585" t="s">
        <v>10</v>
      </c>
      <c r="E8585" t="s">
        <v>461</v>
      </c>
      <c r="F8585">
        <v>450161</v>
      </c>
      <c r="G8585">
        <v>1.75</v>
      </c>
      <c r="H8585">
        <v>1.5</v>
      </c>
      <c r="I8585" t="s">
        <v>467</v>
      </c>
    </row>
    <row r="8586" spans="1:9" x14ac:dyDescent="0.25">
      <c r="A8586">
        <v>8585</v>
      </c>
      <c r="B8586" t="s">
        <v>7439</v>
      </c>
      <c r="C8586" s="1">
        <v>37005</v>
      </c>
      <c r="D8586" t="s">
        <v>10</v>
      </c>
      <c r="E8586" t="s">
        <v>461</v>
      </c>
      <c r="F8586">
        <v>450157</v>
      </c>
      <c r="G8586">
        <v>7</v>
      </c>
      <c r="H8586">
        <v>5.5</v>
      </c>
      <c r="I8586" t="s">
        <v>467</v>
      </c>
    </row>
    <row r="8587" spans="1:9" x14ac:dyDescent="0.25">
      <c r="A8587">
        <v>8586</v>
      </c>
      <c r="B8587" t="s">
        <v>7440</v>
      </c>
      <c r="C8587" s="1">
        <v>37243</v>
      </c>
      <c r="D8587" t="s">
        <v>10</v>
      </c>
      <c r="E8587" t="s">
        <v>461</v>
      </c>
      <c r="F8587">
        <v>450158</v>
      </c>
      <c r="G8587">
        <v>7.5</v>
      </c>
      <c r="H8587">
        <v>5.25</v>
      </c>
      <c r="I8587" t="s">
        <v>467</v>
      </c>
    </row>
    <row r="8588" spans="1:9" x14ac:dyDescent="0.25">
      <c r="A8588">
        <v>8587</v>
      </c>
      <c r="B8588" t="s">
        <v>5845</v>
      </c>
      <c r="C8588" s="1">
        <v>37135</v>
      </c>
      <c r="D8588" t="s">
        <v>10</v>
      </c>
      <c r="E8588" t="s">
        <v>461</v>
      </c>
      <c r="F8588">
        <v>450162</v>
      </c>
      <c r="G8588">
        <v>6.75</v>
      </c>
      <c r="H8588">
        <v>7.75</v>
      </c>
      <c r="I8588" t="s">
        <v>467</v>
      </c>
    </row>
    <row r="8589" spans="1:9" x14ac:dyDescent="0.25">
      <c r="A8589">
        <v>8588</v>
      </c>
      <c r="B8589" t="s">
        <v>3147</v>
      </c>
      <c r="C8589" s="1">
        <v>36950</v>
      </c>
      <c r="D8589" t="s">
        <v>56</v>
      </c>
      <c r="E8589" t="s">
        <v>461</v>
      </c>
      <c r="F8589">
        <v>450171</v>
      </c>
      <c r="G8589">
        <v>3.75</v>
      </c>
      <c r="H8589">
        <v>6</v>
      </c>
      <c r="I8589" t="s">
        <v>467</v>
      </c>
    </row>
    <row r="8590" spans="1:9" x14ac:dyDescent="0.25">
      <c r="A8590">
        <v>8589</v>
      </c>
      <c r="B8590" t="s">
        <v>7441</v>
      </c>
      <c r="C8590" s="1">
        <v>36931</v>
      </c>
      <c r="D8590" t="s">
        <v>10</v>
      </c>
      <c r="E8590" t="s">
        <v>461</v>
      </c>
      <c r="F8590">
        <v>450181</v>
      </c>
      <c r="G8590">
        <v>3.75</v>
      </c>
      <c r="H8590">
        <v>3.25</v>
      </c>
      <c r="I8590" t="s">
        <v>467</v>
      </c>
    </row>
    <row r="8591" spans="1:9" x14ac:dyDescent="0.25">
      <c r="A8591">
        <v>8590</v>
      </c>
      <c r="B8591" t="s">
        <v>7442</v>
      </c>
      <c r="C8591" s="1">
        <v>37069</v>
      </c>
      <c r="D8591" t="s">
        <v>10</v>
      </c>
      <c r="E8591" t="s">
        <v>461</v>
      </c>
      <c r="F8591">
        <v>450180</v>
      </c>
      <c r="G8591">
        <v>3</v>
      </c>
      <c r="H8591">
        <v>5</v>
      </c>
      <c r="I8591" t="s">
        <v>467</v>
      </c>
    </row>
    <row r="8592" spans="1:9" x14ac:dyDescent="0.25">
      <c r="A8592">
        <v>8591</v>
      </c>
      <c r="B8592" t="s">
        <v>7443</v>
      </c>
      <c r="C8592" s="1">
        <v>37205</v>
      </c>
      <c r="D8592" t="s">
        <v>20</v>
      </c>
      <c r="E8592" t="s">
        <v>461</v>
      </c>
      <c r="F8592">
        <v>450188</v>
      </c>
      <c r="G8592">
        <v>4.25</v>
      </c>
      <c r="H8592">
        <v>3.25</v>
      </c>
      <c r="I8592" t="s">
        <v>467</v>
      </c>
    </row>
    <row r="8593" spans="1:9" x14ac:dyDescent="0.25">
      <c r="A8593">
        <v>8592</v>
      </c>
      <c r="B8593" t="s">
        <v>7444</v>
      </c>
      <c r="C8593" s="1">
        <v>37116</v>
      </c>
      <c r="D8593" t="s">
        <v>465</v>
      </c>
      <c r="E8593" t="s">
        <v>461</v>
      </c>
      <c r="F8593">
        <v>450191</v>
      </c>
      <c r="G8593">
        <v>5.25</v>
      </c>
      <c r="H8593">
        <v>3.75</v>
      </c>
      <c r="I8593" t="s">
        <v>467</v>
      </c>
    </row>
    <row r="8594" spans="1:9" x14ac:dyDescent="0.25">
      <c r="A8594">
        <v>8593</v>
      </c>
      <c r="B8594" t="s">
        <v>1300</v>
      </c>
      <c r="C8594" s="1">
        <v>37186</v>
      </c>
      <c r="D8594" t="s">
        <v>94</v>
      </c>
      <c r="E8594" t="s">
        <v>461</v>
      </c>
      <c r="F8594">
        <v>450187</v>
      </c>
      <c r="G8594">
        <v>5.5</v>
      </c>
      <c r="H8594">
        <v>7.5</v>
      </c>
      <c r="I8594" t="s">
        <v>467</v>
      </c>
    </row>
    <row r="8595" spans="1:9" x14ac:dyDescent="0.25">
      <c r="A8595">
        <v>8594</v>
      </c>
      <c r="B8595" t="s">
        <v>3216</v>
      </c>
      <c r="C8595" s="1">
        <v>36976</v>
      </c>
      <c r="D8595" t="s">
        <v>10</v>
      </c>
      <c r="E8595" t="s">
        <v>461</v>
      </c>
      <c r="F8595">
        <v>450196</v>
      </c>
      <c r="G8595">
        <v>5.5</v>
      </c>
      <c r="H8595">
        <v>4.75</v>
      </c>
      <c r="I8595" t="s">
        <v>467</v>
      </c>
    </row>
    <row r="8596" spans="1:9" x14ac:dyDescent="0.25">
      <c r="A8596">
        <v>8595</v>
      </c>
      <c r="B8596" t="s">
        <v>2638</v>
      </c>
      <c r="C8596" s="1">
        <v>37098</v>
      </c>
      <c r="D8596" t="s">
        <v>20</v>
      </c>
      <c r="E8596" t="s">
        <v>461</v>
      </c>
      <c r="F8596">
        <v>450200</v>
      </c>
      <c r="G8596">
        <v>3.25</v>
      </c>
      <c r="H8596">
        <v>2.5</v>
      </c>
      <c r="I8596" t="s">
        <v>467</v>
      </c>
    </row>
    <row r="8597" spans="1:9" x14ac:dyDescent="0.25">
      <c r="A8597">
        <v>8596</v>
      </c>
      <c r="B8597" t="s">
        <v>7445</v>
      </c>
      <c r="C8597" s="1">
        <v>36972</v>
      </c>
      <c r="D8597" t="s">
        <v>20</v>
      </c>
      <c r="E8597" t="s">
        <v>461</v>
      </c>
      <c r="F8597">
        <v>450197</v>
      </c>
      <c r="G8597">
        <v>4.75</v>
      </c>
      <c r="H8597">
        <v>6.75</v>
      </c>
      <c r="I8597" t="s">
        <v>467</v>
      </c>
    </row>
    <row r="8598" spans="1:9" x14ac:dyDescent="0.25">
      <c r="A8598">
        <v>8597</v>
      </c>
      <c r="B8598" t="s">
        <v>7446</v>
      </c>
      <c r="C8598" s="1">
        <v>37143</v>
      </c>
      <c r="D8598" t="s">
        <v>10</v>
      </c>
      <c r="E8598" t="s">
        <v>461</v>
      </c>
      <c r="F8598">
        <v>450208</v>
      </c>
      <c r="G8598">
        <v>5</v>
      </c>
      <c r="H8598">
        <v>4.25</v>
      </c>
      <c r="I8598" t="s">
        <v>467</v>
      </c>
    </row>
    <row r="8599" spans="1:9" x14ac:dyDescent="0.25">
      <c r="A8599">
        <v>8598</v>
      </c>
      <c r="B8599" t="s">
        <v>7447</v>
      </c>
      <c r="C8599" s="1">
        <v>37139</v>
      </c>
      <c r="D8599" t="s">
        <v>10</v>
      </c>
      <c r="E8599" t="s">
        <v>461</v>
      </c>
      <c r="F8599">
        <v>450207</v>
      </c>
      <c r="G8599">
        <v>5.25</v>
      </c>
      <c r="H8599">
        <v>5.75</v>
      </c>
      <c r="I8599" t="s">
        <v>467</v>
      </c>
    </row>
    <row r="8600" spans="1:9" x14ac:dyDescent="0.25">
      <c r="A8600">
        <v>8599</v>
      </c>
      <c r="B8600" t="s">
        <v>7448</v>
      </c>
      <c r="C8600" s="1">
        <v>37192</v>
      </c>
      <c r="D8600" t="s">
        <v>20</v>
      </c>
      <c r="E8600" t="s">
        <v>461</v>
      </c>
      <c r="F8600">
        <v>450218</v>
      </c>
      <c r="G8600">
        <v>6.5</v>
      </c>
      <c r="H8600">
        <v>9</v>
      </c>
      <c r="I8600" t="s">
        <v>467</v>
      </c>
    </row>
    <row r="8601" spans="1:9" x14ac:dyDescent="0.25">
      <c r="A8601">
        <v>8600</v>
      </c>
      <c r="B8601" t="s">
        <v>7449</v>
      </c>
      <c r="C8601" s="1">
        <v>37186</v>
      </c>
      <c r="D8601" t="s">
        <v>10</v>
      </c>
      <c r="E8601" t="s">
        <v>461</v>
      </c>
      <c r="F8601">
        <v>450224</v>
      </c>
      <c r="G8601">
        <v>5</v>
      </c>
      <c r="H8601">
        <v>6.75</v>
      </c>
      <c r="I8601" t="s">
        <v>467</v>
      </c>
    </row>
    <row r="8602" spans="1:9" x14ac:dyDescent="0.25">
      <c r="A8602">
        <v>8601</v>
      </c>
      <c r="B8602" t="s">
        <v>7450</v>
      </c>
      <c r="C8602" s="1">
        <v>37041</v>
      </c>
      <c r="D8602" t="s">
        <v>20</v>
      </c>
      <c r="E8602" t="s">
        <v>461</v>
      </c>
      <c r="F8602">
        <v>450219</v>
      </c>
      <c r="G8602">
        <v>7.5</v>
      </c>
      <c r="H8602">
        <v>6</v>
      </c>
      <c r="I8602" t="s">
        <v>467</v>
      </c>
    </row>
    <row r="8603" spans="1:9" x14ac:dyDescent="0.25">
      <c r="A8603">
        <v>8602</v>
      </c>
      <c r="B8603" t="s">
        <v>7403</v>
      </c>
      <c r="C8603" s="1">
        <v>37245</v>
      </c>
      <c r="D8603" t="s">
        <v>20</v>
      </c>
      <c r="E8603" t="s">
        <v>461</v>
      </c>
      <c r="F8603">
        <v>450228</v>
      </c>
      <c r="G8603">
        <v>6.25</v>
      </c>
      <c r="H8603">
        <v>4.25</v>
      </c>
      <c r="I8603" t="s">
        <v>467</v>
      </c>
    </row>
    <row r="8604" spans="1:9" x14ac:dyDescent="0.25">
      <c r="A8604">
        <v>8603</v>
      </c>
      <c r="B8604" t="s">
        <v>7451</v>
      </c>
      <c r="C8604" s="1">
        <v>36997</v>
      </c>
      <c r="D8604" t="s">
        <v>465</v>
      </c>
      <c r="E8604" t="s">
        <v>461</v>
      </c>
      <c r="F8604">
        <v>450237</v>
      </c>
      <c r="G8604">
        <v>5.5</v>
      </c>
      <c r="H8604">
        <v>0.25</v>
      </c>
      <c r="I8604" t="s">
        <v>467</v>
      </c>
    </row>
    <row r="8605" spans="1:9" x14ac:dyDescent="0.25">
      <c r="A8605">
        <v>8604</v>
      </c>
      <c r="B8605" t="s">
        <v>3975</v>
      </c>
      <c r="C8605" s="1">
        <v>37008</v>
      </c>
      <c r="D8605" t="s">
        <v>465</v>
      </c>
      <c r="E8605" t="s">
        <v>461</v>
      </c>
      <c r="F8605">
        <v>450233</v>
      </c>
      <c r="G8605">
        <v>7</v>
      </c>
      <c r="H8605">
        <v>3.5</v>
      </c>
      <c r="I8605" t="s">
        <v>467</v>
      </c>
    </row>
    <row r="8606" spans="1:9" x14ac:dyDescent="0.25">
      <c r="A8606">
        <v>8605</v>
      </c>
      <c r="B8606" t="s">
        <v>7452</v>
      </c>
      <c r="C8606" s="1">
        <v>36908</v>
      </c>
      <c r="D8606" t="s">
        <v>465</v>
      </c>
      <c r="E8606" t="s">
        <v>461</v>
      </c>
      <c r="F8606">
        <v>450240</v>
      </c>
      <c r="G8606">
        <v>5.5</v>
      </c>
      <c r="H8606">
        <v>6.5</v>
      </c>
      <c r="I8606" t="s">
        <v>467</v>
      </c>
    </row>
    <row r="8607" spans="1:9" x14ac:dyDescent="0.25">
      <c r="A8607">
        <v>8606</v>
      </c>
      <c r="B8607" t="s">
        <v>6502</v>
      </c>
      <c r="C8607" s="1">
        <v>37053</v>
      </c>
      <c r="D8607" t="s">
        <v>370</v>
      </c>
      <c r="E8607" t="s">
        <v>461</v>
      </c>
      <c r="F8607">
        <v>450248</v>
      </c>
      <c r="G8607">
        <v>3</v>
      </c>
      <c r="H8607">
        <v>2.25</v>
      </c>
      <c r="I8607" t="s">
        <v>467</v>
      </c>
    </row>
    <row r="8608" spans="1:9" x14ac:dyDescent="0.25">
      <c r="A8608">
        <v>8607</v>
      </c>
      <c r="B8608" t="s">
        <v>7453</v>
      </c>
      <c r="C8608" s="1">
        <v>36978</v>
      </c>
      <c r="D8608" t="s">
        <v>465</v>
      </c>
      <c r="E8608" t="s">
        <v>461</v>
      </c>
      <c r="F8608">
        <v>450254</v>
      </c>
      <c r="G8608">
        <v>3.75</v>
      </c>
      <c r="H8608">
        <v>6</v>
      </c>
      <c r="I8608" t="s">
        <v>467</v>
      </c>
    </row>
    <row r="8609" spans="1:9" x14ac:dyDescent="0.25">
      <c r="A8609">
        <v>8608</v>
      </c>
      <c r="B8609" t="s">
        <v>7454</v>
      </c>
      <c r="C8609" s="1">
        <v>37194</v>
      </c>
      <c r="D8609" t="s">
        <v>16</v>
      </c>
      <c r="E8609" t="s">
        <v>461</v>
      </c>
      <c r="F8609">
        <v>450255</v>
      </c>
      <c r="G8609">
        <v>3.5</v>
      </c>
      <c r="H8609">
        <v>6.5</v>
      </c>
      <c r="I8609" t="s">
        <v>467</v>
      </c>
    </row>
    <row r="8610" spans="1:9" x14ac:dyDescent="0.25">
      <c r="A8610">
        <v>8609</v>
      </c>
      <c r="B8610" t="s">
        <v>7455</v>
      </c>
      <c r="C8610" s="1">
        <v>37110</v>
      </c>
      <c r="D8610" t="s">
        <v>20</v>
      </c>
      <c r="E8610" t="s">
        <v>461</v>
      </c>
      <c r="F8610">
        <v>450260</v>
      </c>
      <c r="G8610">
        <v>2.25</v>
      </c>
      <c r="H8610">
        <v>3.75</v>
      </c>
      <c r="I8610" t="s">
        <v>467</v>
      </c>
    </row>
    <row r="8611" spans="1:9" x14ac:dyDescent="0.25">
      <c r="A8611">
        <v>8610</v>
      </c>
      <c r="B8611" t="s">
        <v>7456</v>
      </c>
      <c r="C8611" s="1">
        <v>36970</v>
      </c>
      <c r="D8611" t="s">
        <v>10</v>
      </c>
      <c r="E8611" t="s">
        <v>461</v>
      </c>
      <c r="F8611">
        <v>450264</v>
      </c>
      <c r="G8611">
        <v>1.75</v>
      </c>
      <c r="H8611">
        <v>0.5</v>
      </c>
      <c r="I8611" t="s">
        <v>467</v>
      </c>
    </row>
    <row r="8612" spans="1:9" x14ac:dyDescent="0.25">
      <c r="A8612">
        <v>8611</v>
      </c>
      <c r="B8612" t="s">
        <v>5682</v>
      </c>
      <c r="C8612" s="1">
        <v>37211</v>
      </c>
      <c r="D8612" t="s">
        <v>10</v>
      </c>
      <c r="E8612" t="s">
        <v>461</v>
      </c>
      <c r="F8612">
        <v>450261</v>
      </c>
      <c r="G8612">
        <v>6</v>
      </c>
      <c r="H8612">
        <v>6.75</v>
      </c>
      <c r="I8612" t="s">
        <v>467</v>
      </c>
    </row>
    <row r="8613" spans="1:9" x14ac:dyDescent="0.25">
      <c r="A8613">
        <v>8612</v>
      </c>
      <c r="B8613" t="s">
        <v>7457</v>
      </c>
      <c r="C8613" s="1">
        <v>37188</v>
      </c>
      <c r="D8613" t="s">
        <v>20</v>
      </c>
      <c r="E8613" t="s">
        <v>461</v>
      </c>
      <c r="F8613">
        <v>450257</v>
      </c>
      <c r="G8613">
        <v>4</v>
      </c>
      <c r="H8613">
        <v>6.5</v>
      </c>
      <c r="I8613" t="s">
        <v>467</v>
      </c>
    </row>
    <row r="8614" spans="1:9" x14ac:dyDescent="0.25">
      <c r="A8614">
        <v>8613</v>
      </c>
      <c r="B8614" t="s">
        <v>7458</v>
      </c>
      <c r="C8614" s="1">
        <v>36956</v>
      </c>
      <c r="D8614" t="s">
        <v>465</v>
      </c>
      <c r="E8614" t="s">
        <v>461</v>
      </c>
      <c r="F8614">
        <v>450274</v>
      </c>
      <c r="G8614">
        <v>6.5</v>
      </c>
      <c r="H8614">
        <v>6.25</v>
      </c>
      <c r="I8614" t="s">
        <v>467</v>
      </c>
    </row>
    <row r="8615" spans="1:9" x14ac:dyDescent="0.25">
      <c r="A8615">
        <v>8614</v>
      </c>
      <c r="B8615" t="s">
        <v>7459</v>
      </c>
      <c r="C8615" s="1">
        <v>37001</v>
      </c>
      <c r="D8615" t="s">
        <v>370</v>
      </c>
      <c r="E8615" t="s">
        <v>461</v>
      </c>
      <c r="F8615">
        <v>450280</v>
      </c>
      <c r="G8615">
        <v>5.5</v>
      </c>
      <c r="H8615">
        <v>0.5</v>
      </c>
      <c r="I8615" t="s">
        <v>467</v>
      </c>
    </row>
    <row r="8616" spans="1:9" x14ac:dyDescent="0.25">
      <c r="A8616">
        <v>8615</v>
      </c>
      <c r="B8616" t="s">
        <v>7460</v>
      </c>
      <c r="C8616" s="1">
        <v>37000</v>
      </c>
      <c r="D8616" t="s">
        <v>10</v>
      </c>
      <c r="E8616" t="s">
        <v>461</v>
      </c>
      <c r="F8616">
        <v>450281</v>
      </c>
      <c r="G8616">
        <v>4.5</v>
      </c>
      <c r="H8616">
        <v>0.5</v>
      </c>
      <c r="I8616" t="s">
        <v>467</v>
      </c>
    </row>
    <row r="8617" spans="1:9" x14ac:dyDescent="0.25">
      <c r="A8617">
        <v>8616</v>
      </c>
      <c r="B8617" t="s">
        <v>7461</v>
      </c>
      <c r="C8617" s="1">
        <v>36948</v>
      </c>
      <c r="D8617" t="s">
        <v>10</v>
      </c>
      <c r="E8617" t="s">
        <v>461</v>
      </c>
      <c r="F8617">
        <v>450284</v>
      </c>
      <c r="G8617">
        <v>7.25</v>
      </c>
      <c r="H8617">
        <v>7.5</v>
      </c>
      <c r="I8617" t="s">
        <v>467</v>
      </c>
    </row>
    <row r="8618" spans="1:9" x14ac:dyDescent="0.25">
      <c r="A8618">
        <v>8617</v>
      </c>
      <c r="B8618" t="s">
        <v>7462</v>
      </c>
      <c r="C8618" s="1">
        <v>36952</v>
      </c>
      <c r="D8618" t="s">
        <v>20</v>
      </c>
      <c r="E8618" t="s">
        <v>461</v>
      </c>
      <c r="F8618">
        <v>450285</v>
      </c>
      <c r="G8618">
        <v>5.75</v>
      </c>
      <c r="H8618">
        <v>5.75</v>
      </c>
      <c r="I8618" t="s">
        <v>467</v>
      </c>
    </row>
    <row r="8619" spans="1:9" x14ac:dyDescent="0.25">
      <c r="A8619">
        <v>8618</v>
      </c>
      <c r="B8619" t="s">
        <v>7463</v>
      </c>
      <c r="C8619" s="1">
        <v>37213</v>
      </c>
      <c r="D8619" t="s">
        <v>10</v>
      </c>
      <c r="E8619" t="s">
        <v>461</v>
      </c>
      <c r="F8619">
        <v>450286</v>
      </c>
      <c r="G8619">
        <v>4.5</v>
      </c>
      <c r="H8619">
        <v>1.5</v>
      </c>
      <c r="I8619" t="s">
        <v>467</v>
      </c>
    </row>
    <row r="8620" spans="1:9" x14ac:dyDescent="0.25">
      <c r="A8620">
        <v>8619</v>
      </c>
      <c r="B8620" t="s">
        <v>3637</v>
      </c>
      <c r="C8620" s="1">
        <v>37096</v>
      </c>
      <c r="D8620" t="s">
        <v>10</v>
      </c>
      <c r="E8620" t="s">
        <v>461</v>
      </c>
      <c r="F8620">
        <v>450294</v>
      </c>
      <c r="G8620">
        <v>5.5</v>
      </c>
      <c r="H8620">
        <v>2.75</v>
      </c>
      <c r="I8620" t="s">
        <v>467</v>
      </c>
    </row>
    <row r="8621" spans="1:9" x14ac:dyDescent="0.25">
      <c r="A8621">
        <v>8620</v>
      </c>
      <c r="B8621" t="s">
        <v>7464</v>
      </c>
      <c r="C8621" s="1">
        <v>37054</v>
      </c>
      <c r="D8621" t="s">
        <v>10</v>
      </c>
      <c r="E8621" t="s">
        <v>461</v>
      </c>
      <c r="F8621">
        <v>450295</v>
      </c>
      <c r="G8621">
        <v>5</v>
      </c>
      <c r="H8621">
        <v>1.5</v>
      </c>
      <c r="I8621" t="s">
        <v>467</v>
      </c>
    </row>
    <row r="8622" spans="1:9" x14ac:dyDescent="0.25">
      <c r="A8622">
        <v>8621</v>
      </c>
      <c r="B8622" t="s">
        <v>7465</v>
      </c>
      <c r="C8622" s="1">
        <v>36939</v>
      </c>
      <c r="D8622" t="s">
        <v>10</v>
      </c>
      <c r="E8622" t="s">
        <v>461</v>
      </c>
      <c r="F8622">
        <v>450300</v>
      </c>
      <c r="G8622">
        <v>6</v>
      </c>
      <c r="H8622">
        <v>3.25</v>
      </c>
      <c r="I8622" t="s">
        <v>467</v>
      </c>
    </row>
    <row r="8623" spans="1:9" x14ac:dyDescent="0.25">
      <c r="A8623">
        <v>8622</v>
      </c>
      <c r="B8623" t="s">
        <v>7466</v>
      </c>
      <c r="C8623" s="1">
        <v>36964</v>
      </c>
      <c r="D8623" t="s">
        <v>10</v>
      </c>
      <c r="E8623" t="s">
        <v>461</v>
      </c>
      <c r="F8623">
        <v>450299</v>
      </c>
      <c r="G8623">
        <v>5.25</v>
      </c>
      <c r="H8623">
        <v>6.75</v>
      </c>
      <c r="I8623" t="s">
        <v>467</v>
      </c>
    </row>
    <row r="8624" spans="1:9" x14ac:dyDescent="0.25">
      <c r="A8624">
        <v>8623</v>
      </c>
      <c r="B8624" t="s">
        <v>1688</v>
      </c>
      <c r="C8624" s="1">
        <v>37223</v>
      </c>
      <c r="D8624" t="s">
        <v>10</v>
      </c>
      <c r="E8624" t="s">
        <v>461</v>
      </c>
      <c r="F8624">
        <v>450305</v>
      </c>
      <c r="G8624">
        <v>6.5</v>
      </c>
      <c r="H8624">
        <v>5.75</v>
      </c>
      <c r="I8624" t="s">
        <v>467</v>
      </c>
    </row>
    <row r="8625" spans="1:9" x14ac:dyDescent="0.25">
      <c r="A8625">
        <v>8624</v>
      </c>
      <c r="B8625" t="s">
        <v>7467</v>
      </c>
      <c r="C8625" s="1">
        <v>37115</v>
      </c>
      <c r="D8625" t="s">
        <v>20</v>
      </c>
      <c r="E8625" t="s">
        <v>461</v>
      </c>
      <c r="F8625">
        <v>450307</v>
      </c>
      <c r="G8625">
        <v>6</v>
      </c>
      <c r="H8625">
        <v>7.75</v>
      </c>
      <c r="I8625" t="s">
        <v>467</v>
      </c>
    </row>
    <row r="8626" spans="1:9" x14ac:dyDescent="0.25">
      <c r="A8626">
        <v>8625</v>
      </c>
      <c r="B8626" t="s">
        <v>4552</v>
      </c>
      <c r="C8626" s="1">
        <v>37188</v>
      </c>
      <c r="D8626" t="s">
        <v>465</v>
      </c>
      <c r="E8626" t="s">
        <v>461</v>
      </c>
      <c r="F8626">
        <v>450309</v>
      </c>
      <c r="G8626">
        <v>5.25</v>
      </c>
      <c r="H8626">
        <v>5.25</v>
      </c>
      <c r="I8626" t="s">
        <v>467</v>
      </c>
    </row>
    <row r="8627" spans="1:9" x14ac:dyDescent="0.25">
      <c r="A8627">
        <v>8626</v>
      </c>
      <c r="B8627" t="s">
        <v>7468</v>
      </c>
      <c r="C8627" s="1">
        <v>37130</v>
      </c>
      <c r="D8627" t="s">
        <v>465</v>
      </c>
      <c r="E8627" t="s">
        <v>461</v>
      </c>
      <c r="F8627">
        <v>450320</v>
      </c>
      <c r="G8627">
        <v>3.5</v>
      </c>
      <c r="H8627">
        <v>2.5</v>
      </c>
      <c r="I8627" t="s">
        <v>467</v>
      </c>
    </row>
    <row r="8628" spans="1:9" x14ac:dyDescent="0.25">
      <c r="A8628">
        <v>8627</v>
      </c>
      <c r="B8628" t="s">
        <v>7469</v>
      </c>
      <c r="C8628" s="1">
        <v>37095</v>
      </c>
      <c r="D8628" t="s">
        <v>465</v>
      </c>
      <c r="E8628" t="s">
        <v>461</v>
      </c>
      <c r="F8628">
        <v>450326</v>
      </c>
      <c r="G8628">
        <v>3.5</v>
      </c>
      <c r="H8628">
        <v>3.75</v>
      </c>
      <c r="I8628" t="s">
        <v>467</v>
      </c>
    </row>
    <row r="8629" spans="1:9" x14ac:dyDescent="0.25">
      <c r="A8629">
        <v>8628</v>
      </c>
      <c r="B8629" t="s">
        <v>7470</v>
      </c>
      <c r="C8629" s="1">
        <v>37062</v>
      </c>
      <c r="D8629" t="s">
        <v>370</v>
      </c>
      <c r="E8629" t="s">
        <v>461</v>
      </c>
      <c r="F8629">
        <v>450340</v>
      </c>
      <c r="G8629">
        <v>5.5</v>
      </c>
      <c r="H8629">
        <v>6</v>
      </c>
      <c r="I8629" t="s">
        <v>467</v>
      </c>
    </row>
    <row r="8630" spans="1:9" x14ac:dyDescent="0.25">
      <c r="A8630">
        <v>8629</v>
      </c>
      <c r="B8630" t="s">
        <v>1815</v>
      </c>
      <c r="C8630" s="1">
        <v>37121</v>
      </c>
      <c r="D8630" t="s">
        <v>10</v>
      </c>
      <c r="E8630" t="s">
        <v>461</v>
      </c>
      <c r="F8630">
        <v>450342</v>
      </c>
      <c r="G8630">
        <v>5</v>
      </c>
      <c r="H8630">
        <v>2.25</v>
      </c>
      <c r="I8630" t="s">
        <v>467</v>
      </c>
    </row>
    <row r="8631" spans="1:9" x14ac:dyDescent="0.25">
      <c r="A8631">
        <v>8630</v>
      </c>
      <c r="B8631" t="s">
        <v>7471</v>
      </c>
      <c r="C8631" s="1">
        <v>36998</v>
      </c>
      <c r="D8631" t="s">
        <v>10</v>
      </c>
      <c r="E8631" t="s">
        <v>461</v>
      </c>
      <c r="F8631">
        <v>450343</v>
      </c>
      <c r="G8631">
        <v>5.75</v>
      </c>
      <c r="H8631">
        <v>7.25</v>
      </c>
      <c r="I8631" t="s">
        <v>467</v>
      </c>
    </row>
    <row r="8632" spans="1:9" x14ac:dyDescent="0.25">
      <c r="A8632">
        <v>8631</v>
      </c>
      <c r="B8632" t="s">
        <v>7044</v>
      </c>
      <c r="C8632" s="1">
        <v>37100</v>
      </c>
      <c r="D8632" t="s">
        <v>10</v>
      </c>
      <c r="E8632" t="s">
        <v>461</v>
      </c>
      <c r="F8632">
        <v>450352</v>
      </c>
      <c r="G8632">
        <v>6.5</v>
      </c>
      <c r="H8632">
        <v>4.25</v>
      </c>
      <c r="I8632" t="s">
        <v>467</v>
      </c>
    </row>
    <row r="8633" spans="1:9" x14ac:dyDescent="0.25">
      <c r="A8633">
        <v>8632</v>
      </c>
      <c r="B8633" t="s">
        <v>1855</v>
      </c>
      <c r="C8633" s="1">
        <v>36976</v>
      </c>
      <c r="D8633" t="s">
        <v>10</v>
      </c>
      <c r="E8633" t="s">
        <v>461</v>
      </c>
      <c r="F8633">
        <v>450354</v>
      </c>
      <c r="G8633">
        <v>5</v>
      </c>
      <c r="H8633">
        <v>3</v>
      </c>
      <c r="I8633" t="s">
        <v>467</v>
      </c>
    </row>
    <row r="8634" spans="1:9" x14ac:dyDescent="0.25">
      <c r="A8634">
        <v>8633</v>
      </c>
      <c r="B8634" t="s">
        <v>7472</v>
      </c>
      <c r="C8634" s="1">
        <v>36953</v>
      </c>
      <c r="D8634" t="s">
        <v>10</v>
      </c>
      <c r="E8634" t="s">
        <v>461</v>
      </c>
      <c r="F8634">
        <v>450018</v>
      </c>
      <c r="G8634">
        <v>5.75</v>
      </c>
      <c r="H8634">
        <v>6.75</v>
      </c>
      <c r="I8634" t="s">
        <v>470</v>
      </c>
    </row>
    <row r="8635" spans="1:9" x14ac:dyDescent="0.25">
      <c r="A8635">
        <v>8634</v>
      </c>
      <c r="B8635" t="s">
        <v>7473</v>
      </c>
      <c r="C8635" s="1">
        <v>37254</v>
      </c>
      <c r="D8635" t="s">
        <v>20</v>
      </c>
      <c r="E8635" t="s">
        <v>461</v>
      </c>
      <c r="F8635">
        <v>450008</v>
      </c>
      <c r="G8635">
        <v>6.5</v>
      </c>
      <c r="H8635">
        <v>6.75</v>
      </c>
      <c r="I8635" t="s">
        <v>470</v>
      </c>
    </row>
    <row r="8636" spans="1:9" x14ac:dyDescent="0.25">
      <c r="A8636">
        <v>8635</v>
      </c>
      <c r="B8636" t="s">
        <v>7474</v>
      </c>
      <c r="C8636" s="1">
        <v>37240</v>
      </c>
      <c r="D8636" t="s">
        <v>69</v>
      </c>
      <c r="E8636" t="s">
        <v>461</v>
      </c>
      <c r="F8636">
        <v>450028</v>
      </c>
      <c r="G8636">
        <v>7</v>
      </c>
      <c r="H8636">
        <v>4.5</v>
      </c>
      <c r="I8636" t="s">
        <v>470</v>
      </c>
    </row>
    <row r="8637" spans="1:9" x14ac:dyDescent="0.25">
      <c r="A8637">
        <v>8636</v>
      </c>
      <c r="B8637" t="s">
        <v>7475</v>
      </c>
      <c r="C8637" s="1">
        <v>36916</v>
      </c>
      <c r="D8637" t="s">
        <v>20</v>
      </c>
      <c r="E8637" t="s">
        <v>461</v>
      </c>
      <c r="F8637">
        <v>450030</v>
      </c>
      <c r="G8637">
        <v>6.75</v>
      </c>
      <c r="H8637">
        <v>8</v>
      </c>
      <c r="I8637" t="s">
        <v>470</v>
      </c>
    </row>
    <row r="8638" spans="1:9" x14ac:dyDescent="0.25">
      <c r="A8638">
        <v>8637</v>
      </c>
      <c r="B8638" t="s">
        <v>7476</v>
      </c>
      <c r="C8638" s="1">
        <v>37068</v>
      </c>
      <c r="D8638" t="s">
        <v>20</v>
      </c>
      <c r="E8638" t="s">
        <v>461</v>
      </c>
      <c r="F8638">
        <v>450035</v>
      </c>
      <c r="G8638">
        <v>7.75</v>
      </c>
      <c r="H8638">
        <v>7.75</v>
      </c>
      <c r="I8638" t="s">
        <v>470</v>
      </c>
    </row>
    <row r="8639" spans="1:9" x14ac:dyDescent="0.25">
      <c r="A8639">
        <v>8638</v>
      </c>
      <c r="B8639" t="s">
        <v>7477</v>
      </c>
      <c r="C8639" s="1">
        <v>37012</v>
      </c>
      <c r="D8639" t="s">
        <v>465</v>
      </c>
      <c r="E8639" t="s">
        <v>461</v>
      </c>
      <c r="F8639">
        <v>450039</v>
      </c>
      <c r="G8639">
        <v>7.5</v>
      </c>
      <c r="H8639">
        <v>4.25</v>
      </c>
      <c r="I8639" t="s">
        <v>470</v>
      </c>
    </row>
    <row r="8640" spans="1:9" x14ac:dyDescent="0.25">
      <c r="A8640">
        <v>8639</v>
      </c>
      <c r="B8640" t="s">
        <v>7478</v>
      </c>
      <c r="C8640" s="1">
        <v>36974</v>
      </c>
      <c r="D8640" t="s">
        <v>20</v>
      </c>
      <c r="E8640" t="s">
        <v>461</v>
      </c>
      <c r="F8640">
        <v>450074</v>
      </c>
      <c r="G8640">
        <v>7.5</v>
      </c>
      <c r="H8640">
        <v>4</v>
      </c>
      <c r="I8640" t="s">
        <v>470</v>
      </c>
    </row>
    <row r="8641" spans="1:9" x14ac:dyDescent="0.25">
      <c r="A8641">
        <v>8640</v>
      </c>
      <c r="B8641" t="s">
        <v>3015</v>
      </c>
      <c r="C8641" s="1">
        <v>36943</v>
      </c>
      <c r="D8641" t="s">
        <v>465</v>
      </c>
      <c r="E8641" t="s">
        <v>461</v>
      </c>
      <c r="F8641">
        <v>450077</v>
      </c>
      <c r="G8641">
        <v>6.75</v>
      </c>
      <c r="H8641">
        <v>6.25</v>
      </c>
      <c r="I8641" t="s">
        <v>470</v>
      </c>
    </row>
    <row r="8642" spans="1:9" x14ac:dyDescent="0.25">
      <c r="A8642">
        <v>8641</v>
      </c>
      <c r="B8642" t="s">
        <v>7479</v>
      </c>
      <c r="C8642" s="1">
        <v>37053</v>
      </c>
      <c r="D8642" t="s">
        <v>465</v>
      </c>
      <c r="E8642" t="s">
        <v>461</v>
      </c>
      <c r="F8642">
        <v>450098</v>
      </c>
      <c r="G8642">
        <v>5.5</v>
      </c>
      <c r="H8642">
        <v>4</v>
      </c>
      <c r="I8642" t="s">
        <v>470</v>
      </c>
    </row>
    <row r="8643" spans="1:9" x14ac:dyDescent="0.25">
      <c r="A8643">
        <v>8642</v>
      </c>
      <c r="B8643" t="s">
        <v>4123</v>
      </c>
      <c r="C8643" s="1">
        <v>37107</v>
      </c>
      <c r="D8643" t="s">
        <v>465</v>
      </c>
      <c r="E8643" t="s">
        <v>461</v>
      </c>
      <c r="F8643">
        <v>450103</v>
      </c>
      <c r="G8643">
        <v>6.75</v>
      </c>
      <c r="H8643">
        <v>4.25</v>
      </c>
      <c r="I8643" t="s">
        <v>470</v>
      </c>
    </row>
    <row r="8644" spans="1:9" x14ac:dyDescent="0.25">
      <c r="A8644">
        <v>8643</v>
      </c>
      <c r="B8644" t="s">
        <v>7480</v>
      </c>
      <c r="C8644" s="1">
        <v>37135</v>
      </c>
      <c r="D8644" t="s">
        <v>370</v>
      </c>
      <c r="E8644" t="s">
        <v>461</v>
      </c>
      <c r="F8644">
        <v>450117</v>
      </c>
      <c r="G8644">
        <v>5.25</v>
      </c>
      <c r="H8644">
        <v>2.25</v>
      </c>
      <c r="I8644" t="s">
        <v>470</v>
      </c>
    </row>
    <row r="8645" spans="1:9" x14ac:dyDescent="0.25">
      <c r="A8645">
        <v>8644</v>
      </c>
      <c r="B8645" t="s">
        <v>7481</v>
      </c>
      <c r="C8645" s="1">
        <v>37128</v>
      </c>
      <c r="D8645" t="s">
        <v>465</v>
      </c>
      <c r="E8645" t="s">
        <v>461</v>
      </c>
      <c r="F8645">
        <v>450123</v>
      </c>
      <c r="G8645">
        <v>7.5</v>
      </c>
      <c r="H8645">
        <v>6</v>
      </c>
      <c r="I8645" t="s">
        <v>470</v>
      </c>
    </row>
    <row r="8646" spans="1:9" x14ac:dyDescent="0.25">
      <c r="A8646">
        <v>8645</v>
      </c>
      <c r="B8646" t="s">
        <v>7482</v>
      </c>
      <c r="C8646" s="1">
        <v>37242</v>
      </c>
      <c r="D8646" t="s">
        <v>465</v>
      </c>
      <c r="E8646" t="s">
        <v>461</v>
      </c>
      <c r="F8646">
        <v>450144</v>
      </c>
      <c r="G8646">
        <v>6.5</v>
      </c>
      <c r="H8646">
        <v>3.5</v>
      </c>
      <c r="I8646" t="s">
        <v>470</v>
      </c>
    </row>
    <row r="8647" spans="1:9" x14ac:dyDescent="0.25">
      <c r="A8647">
        <v>8646</v>
      </c>
      <c r="B8647" t="s">
        <v>7483</v>
      </c>
      <c r="C8647" s="1">
        <v>36962</v>
      </c>
      <c r="D8647" t="s">
        <v>465</v>
      </c>
      <c r="E8647" t="s">
        <v>461</v>
      </c>
      <c r="F8647">
        <v>450153</v>
      </c>
      <c r="G8647">
        <v>5</v>
      </c>
      <c r="H8647">
        <v>0.25</v>
      </c>
      <c r="I8647" t="s">
        <v>470</v>
      </c>
    </row>
    <row r="8648" spans="1:9" x14ac:dyDescent="0.25">
      <c r="A8648">
        <v>8647</v>
      </c>
      <c r="B8648" t="s">
        <v>7484</v>
      </c>
      <c r="C8648" s="1">
        <v>37019</v>
      </c>
      <c r="D8648" t="s">
        <v>465</v>
      </c>
      <c r="E8648" t="s">
        <v>461</v>
      </c>
      <c r="F8648">
        <v>450166</v>
      </c>
      <c r="G8648">
        <v>6.75</v>
      </c>
      <c r="H8648">
        <v>6.5</v>
      </c>
      <c r="I8648" t="s">
        <v>470</v>
      </c>
    </row>
    <row r="8649" spans="1:9" x14ac:dyDescent="0.25">
      <c r="A8649">
        <v>8648</v>
      </c>
      <c r="B8649" t="s">
        <v>7485</v>
      </c>
      <c r="C8649" s="1">
        <v>36934</v>
      </c>
      <c r="D8649" t="s">
        <v>465</v>
      </c>
      <c r="E8649" t="s">
        <v>461</v>
      </c>
      <c r="F8649">
        <v>450155</v>
      </c>
      <c r="G8649">
        <v>6</v>
      </c>
      <c r="H8649">
        <v>2.25</v>
      </c>
      <c r="I8649" t="s">
        <v>470</v>
      </c>
    </row>
    <row r="8650" spans="1:9" x14ac:dyDescent="0.25">
      <c r="A8650">
        <v>8649</v>
      </c>
      <c r="B8650" t="s">
        <v>4206</v>
      </c>
      <c r="C8650" s="1">
        <v>37222</v>
      </c>
      <c r="D8650" t="s">
        <v>465</v>
      </c>
      <c r="E8650" t="s">
        <v>461</v>
      </c>
      <c r="F8650">
        <v>450165</v>
      </c>
      <c r="G8650">
        <v>6.25</v>
      </c>
      <c r="H8650">
        <v>6.5</v>
      </c>
      <c r="I8650" t="s">
        <v>470</v>
      </c>
    </row>
    <row r="8651" spans="1:9" x14ac:dyDescent="0.25">
      <c r="A8651">
        <v>8650</v>
      </c>
      <c r="B8651" t="s">
        <v>7486</v>
      </c>
      <c r="C8651" s="1">
        <v>36896</v>
      </c>
      <c r="D8651" t="s">
        <v>370</v>
      </c>
      <c r="E8651" t="s">
        <v>461</v>
      </c>
      <c r="F8651">
        <v>450169</v>
      </c>
      <c r="G8651">
        <v>6.75</v>
      </c>
      <c r="H8651">
        <v>5.75</v>
      </c>
      <c r="I8651" t="s">
        <v>470</v>
      </c>
    </row>
    <row r="8652" spans="1:9" x14ac:dyDescent="0.25">
      <c r="A8652">
        <v>8651</v>
      </c>
      <c r="B8652" t="s">
        <v>7487</v>
      </c>
      <c r="C8652" s="1">
        <v>37063</v>
      </c>
      <c r="D8652" t="s">
        <v>465</v>
      </c>
      <c r="E8652" t="s">
        <v>461</v>
      </c>
      <c r="F8652">
        <v>450170</v>
      </c>
      <c r="G8652">
        <v>6</v>
      </c>
      <c r="H8652">
        <v>1</v>
      </c>
      <c r="I8652" t="s">
        <v>470</v>
      </c>
    </row>
    <row r="8653" spans="1:9" x14ac:dyDescent="0.25">
      <c r="A8653">
        <v>8652</v>
      </c>
      <c r="B8653" t="s">
        <v>7488</v>
      </c>
      <c r="C8653" s="1">
        <v>36998</v>
      </c>
      <c r="D8653" t="s">
        <v>20</v>
      </c>
      <c r="E8653" t="s">
        <v>461</v>
      </c>
      <c r="F8653">
        <v>450173</v>
      </c>
      <c r="G8653">
        <v>6.25</v>
      </c>
      <c r="H8653">
        <v>6</v>
      </c>
      <c r="I8653" t="s">
        <v>470</v>
      </c>
    </row>
    <row r="8654" spans="1:9" x14ac:dyDescent="0.25">
      <c r="A8654">
        <v>8653</v>
      </c>
      <c r="B8654" t="s">
        <v>4823</v>
      </c>
      <c r="C8654" s="1">
        <v>36999</v>
      </c>
      <c r="D8654" t="s">
        <v>465</v>
      </c>
      <c r="E8654" t="s">
        <v>461</v>
      </c>
      <c r="F8654">
        <v>450174</v>
      </c>
      <c r="G8654">
        <v>5.75</v>
      </c>
      <c r="H8654">
        <v>5.75</v>
      </c>
      <c r="I8654" t="s">
        <v>470</v>
      </c>
    </row>
    <row r="8655" spans="1:9" x14ac:dyDescent="0.25">
      <c r="A8655">
        <v>8654</v>
      </c>
      <c r="B8655" t="s">
        <v>6511</v>
      </c>
      <c r="C8655" s="1">
        <v>37003</v>
      </c>
      <c r="D8655" t="s">
        <v>465</v>
      </c>
      <c r="E8655" t="s">
        <v>461</v>
      </c>
      <c r="F8655">
        <v>450175</v>
      </c>
      <c r="G8655">
        <v>3</v>
      </c>
      <c r="H8655">
        <v>1</v>
      </c>
      <c r="I8655" t="s">
        <v>470</v>
      </c>
    </row>
    <row r="8656" spans="1:9" x14ac:dyDescent="0.25">
      <c r="A8656">
        <v>8655</v>
      </c>
      <c r="B8656" t="s">
        <v>7489</v>
      </c>
      <c r="C8656" s="1">
        <v>37158</v>
      </c>
      <c r="D8656" t="s">
        <v>465</v>
      </c>
      <c r="E8656" t="s">
        <v>461</v>
      </c>
      <c r="F8656">
        <v>450172</v>
      </c>
      <c r="G8656">
        <v>5.5</v>
      </c>
      <c r="H8656">
        <v>2.75</v>
      </c>
      <c r="I8656" t="s">
        <v>470</v>
      </c>
    </row>
    <row r="8657" spans="1:9" x14ac:dyDescent="0.25">
      <c r="A8657">
        <v>8656</v>
      </c>
      <c r="B8657" t="s">
        <v>7490</v>
      </c>
      <c r="C8657" s="1">
        <v>37098</v>
      </c>
      <c r="D8657" t="s">
        <v>465</v>
      </c>
      <c r="E8657" t="s">
        <v>461</v>
      </c>
      <c r="F8657">
        <v>450176</v>
      </c>
      <c r="G8657">
        <v>5.5</v>
      </c>
      <c r="H8657">
        <v>2</v>
      </c>
      <c r="I8657" t="s">
        <v>470</v>
      </c>
    </row>
    <row r="8658" spans="1:9" x14ac:dyDescent="0.25">
      <c r="A8658">
        <v>8657</v>
      </c>
      <c r="B8658" t="s">
        <v>7491</v>
      </c>
      <c r="C8658" s="1">
        <v>37011</v>
      </c>
      <c r="D8658" t="s">
        <v>370</v>
      </c>
      <c r="E8658" t="s">
        <v>461</v>
      </c>
      <c r="F8658">
        <v>450177</v>
      </c>
      <c r="G8658">
        <v>7</v>
      </c>
      <c r="H8658">
        <v>6.5</v>
      </c>
      <c r="I8658" t="s">
        <v>470</v>
      </c>
    </row>
    <row r="8659" spans="1:9" x14ac:dyDescent="0.25">
      <c r="A8659">
        <v>8658</v>
      </c>
      <c r="B8659" t="s">
        <v>2027</v>
      </c>
      <c r="C8659" s="1">
        <v>37001</v>
      </c>
      <c r="D8659" t="s">
        <v>10</v>
      </c>
      <c r="E8659" t="s">
        <v>461</v>
      </c>
      <c r="F8659">
        <v>450190</v>
      </c>
      <c r="G8659">
        <v>3.5</v>
      </c>
      <c r="H8659">
        <v>1.25</v>
      </c>
      <c r="I8659" t="s">
        <v>470</v>
      </c>
    </row>
    <row r="8660" spans="1:9" x14ac:dyDescent="0.25">
      <c r="A8660">
        <v>8659</v>
      </c>
      <c r="B8660" t="s">
        <v>7492</v>
      </c>
      <c r="C8660" s="1">
        <v>37251</v>
      </c>
      <c r="D8660" t="s">
        <v>10</v>
      </c>
      <c r="E8660" t="s">
        <v>461</v>
      </c>
      <c r="F8660">
        <v>450206</v>
      </c>
      <c r="G8660">
        <v>5.5</v>
      </c>
      <c r="H8660">
        <v>3</v>
      </c>
      <c r="I8660" t="s">
        <v>470</v>
      </c>
    </row>
    <row r="8661" spans="1:9" x14ac:dyDescent="0.25">
      <c r="A8661">
        <v>8660</v>
      </c>
      <c r="B8661" t="s">
        <v>1880</v>
      </c>
      <c r="C8661" s="1">
        <v>37200</v>
      </c>
      <c r="D8661" t="s">
        <v>10</v>
      </c>
      <c r="E8661" t="s">
        <v>461</v>
      </c>
      <c r="F8661">
        <v>450225</v>
      </c>
      <c r="G8661">
        <v>6.75</v>
      </c>
      <c r="H8661">
        <v>8</v>
      </c>
      <c r="I8661" t="s">
        <v>470</v>
      </c>
    </row>
    <row r="8662" spans="1:9" x14ac:dyDescent="0.25">
      <c r="A8662">
        <v>8661</v>
      </c>
      <c r="B8662" t="s">
        <v>7493</v>
      </c>
      <c r="C8662" s="1">
        <v>37197</v>
      </c>
      <c r="D8662" t="s">
        <v>10</v>
      </c>
      <c r="E8662" t="s">
        <v>461</v>
      </c>
      <c r="F8662">
        <v>450229</v>
      </c>
      <c r="G8662">
        <v>5.5</v>
      </c>
      <c r="H8662">
        <v>2.5</v>
      </c>
      <c r="I8662" t="s">
        <v>470</v>
      </c>
    </row>
    <row r="8663" spans="1:9" x14ac:dyDescent="0.25">
      <c r="A8663">
        <v>8662</v>
      </c>
      <c r="B8663" t="s">
        <v>7494</v>
      </c>
      <c r="C8663" s="1">
        <v>36917</v>
      </c>
      <c r="D8663" t="s">
        <v>10</v>
      </c>
      <c r="E8663" t="s">
        <v>461</v>
      </c>
      <c r="F8663">
        <v>450230</v>
      </c>
      <c r="G8663">
        <v>7.5</v>
      </c>
      <c r="H8663">
        <v>6.75</v>
      </c>
      <c r="I8663" t="s">
        <v>470</v>
      </c>
    </row>
    <row r="8664" spans="1:9" x14ac:dyDescent="0.25">
      <c r="A8664">
        <v>8663</v>
      </c>
      <c r="B8664" t="s">
        <v>7495</v>
      </c>
      <c r="C8664" s="1">
        <v>37157</v>
      </c>
      <c r="D8664" t="s">
        <v>10</v>
      </c>
      <c r="E8664" t="s">
        <v>461</v>
      </c>
      <c r="F8664">
        <v>450231</v>
      </c>
      <c r="G8664">
        <v>3.5</v>
      </c>
      <c r="H8664">
        <v>0.5</v>
      </c>
      <c r="I8664" t="s">
        <v>470</v>
      </c>
    </row>
    <row r="8665" spans="1:9" x14ac:dyDescent="0.25">
      <c r="A8665">
        <v>8664</v>
      </c>
      <c r="B8665" t="s">
        <v>7496</v>
      </c>
      <c r="C8665" s="1">
        <v>36900</v>
      </c>
      <c r="D8665" t="s">
        <v>20</v>
      </c>
      <c r="E8665" t="s">
        <v>461</v>
      </c>
      <c r="F8665">
        <v>450235</v>
      </c>
      <c r="G8665">
        <v>7</v>
      </c>
      <c r="H8665">
        <v>4.25</v>
      </c>
      <c r="I8665" t="s">
        <v>470</v>
      </c>
    </row>
    <row r="8666" spans="1:9" x14ac:dyDescent="0.25">
      <c r="A8666">
        <v>8665</v>
      </c>
      <c r="B8666" t="s">
        <v>7497</v>
      </c>
      <c r="C8666" s="1">
        <v>36969</v>
      </c>
      <c r="D8666" t="s">
        <v>10</v>
      </c>
      <c r="E8666" t="s">
        <v>461</v>
      </c>
      <c r="F8666">
        <v>450241</v>
      </c>
      <c r="G8666">
        <v>5</v>
      </c>
      <c r="H8666">
        <v>4</v>
      </c>
      <c r="I8666" t="s">
        <v>470</v>
      </c>
    </row>
    <row r="8667" spans="1:9" x14ac:dyDescent="0.25">
      <c r="A8667">
        <v>8666</v>
      </c>
      <c r="B8667" t="s">
        <v>7498</v>
      </c>
      <c r="C8667" s="1">
        <v>36974</v>
      </c>
      <c r="D8667" t="s">
        <v>10</v>
      </c>
      <c r="E8667" t="s">
        <v>461</v>
      </c>
      <c r="F8667">
        <v>450245</v>
      </c>
      <c r="G8667">
        <v>6.5</v>
      </c>
      <c r="H8667">
        <v>8</v>
      </c>
      <c r="I8667" t="s">
        <v>470</v>
      </c>
    </row>
    <row r="8668" spans="1:9" x14ac:dyDescent="0.25">
      <c r="A8668">
        <v>8667</v>
      </c>
      <c r="B8668" t="s">
        <v>2292</v>
      </c>
      <c r="C8668" s="1">
        <v>37196</v>
      </c>
      <c r="D8668" t="s">
        <v>10</v>
      </c>
      <c r="E8668" t="s">
        <v>461</v>
      </c>
      <c r="F8668">
        <v>450249</v>
      </c>
      <c r="G8668">
        <v>5</v>
      </c>
      <c r="H8668">
        <v>8</v>
      </c>
      <c r="I8668" t="s">
        <v>470</v>
      </c>
    </row>
    <row r="8669" spans="1:9" x14ac:dyDescent="0.25">
      <c r="A8669">
        <v>8668</v>
      </c>
      <c r="B8669" t="s">
        <v>2185</v>
      </c>
      <c r="C8669" s="1">
        <v>36940</v>
      </c>
      <c r="D8669" t="s">
        <v>20</v>
      </c>
      <c r="E8669" t="s">
        <v>461</v>
      </c>
      <c r="F8669">
        <v>450250</v>
      </c>
      <c r="G8669">
        <v>4.75</v>
      </c>
      <c r="H8669">
        <v>5</v>
      </c>
      <c r="I8669" t="s">
        <v>470</v>
      </c>
    </row>
    <row r="8670" spans="1:9" x14ac:dyDescent="0.25">
      <c r="A8670">
        <v>8669</v>
      </c>
      <c r="B8670" t="s">
        <v>7499</v>
      </c>
      <c r="C8670" s="1">
        <v>37044</v>
      </c>
      <c r="D8670" t="s">
        <v>10</v>
      </c>
      <c r="E8670" t="s">
        <v>461</v>
      </c>
      <c r="F8670">
        <v>450252</v>
      </c>
      <c r="G8670">
        <v>3</v>
      </c>
      <c r="H8670">
        <v>3.5</v>
      </c>
      <c r="I8670" t="s">
        <v>470</v>
      </c>
    </row>
    <row r="8671" spans="1:9" x14ac:dyDescent="0.25">
      <c r="A8671">
        <v>8670</v>
      </c>
      <c r="B8671" t="s">
        <v>7500</v>
      </c>
      <c r="C8671" s="1">
        <v>36901</v>
      </c>
      <c r="D8671" t="s">
        <v>20</v>
      </c>
      <c r="E8671" t="s">
        <v>461</v>
      </c>
      <c r="F8671">
        <v>450256</v>
      </c>
      <c r="G8671">
        <v>5.25</v>
      </c>
      <c r="H8671">
        <v>8</v>
      </c>
      <c r="I8671" t="s">
        <v>470</v>
      </c>
    </row>
    <row r="8672" spans="1:9" x14ac:dyDescent="0.25">
      <c r="A8672">
        <v>8671</v>
      </c>
      <c r="B8672" t="s">
        <v>7501</v>
      </c>
      <c r="C8672" s="1">
        <v>37203</v>
      </c>
      <c r="D8672" t="s">
        <v>10</v>
      </c>
      <c r="E8672" t="s">
        <v>461</v>
      </c>
      <c r="F8672">
        <v>450276</v>
      </c>
      <c r="G8672">
        <v>6.5</v>
      </c>
      <c r="H8672">
        <v>2.75</v>
      </c>
      <c r="I8672" t="s">
        <v>470</v>
      </c>
    </row>
    <row r="8673" spans="1:9" x14ac:dyDescent="0.25">
      <c r="A8673">
        <v>8672</v>
      </c>
      <c r="B8673" t="s">
        <v>4754</v>
      </c>
      <c r="C8673" s="1">
        <v>37009</v>
      </c>
      <c r="D8673" t="s">
        <v>10</v>
      </c>
      <c r="E8673" t="s">
        <v>461</v>
      </c>
      <c r="F8673">
        <v>450278</v>
      </c>
      <c r="G8673">
        <v>5.5</v>
      </c>
      <c r="H8673">
        <v>2.5</v>
      </c>
      <c r="I8673" t="s">
        <v>470</v>
      </c>
    </row>
    <row r="8674" spans="1:9" x14ac:dyDescent="0.25">
      <c r="A8674">
        <v>8673</v>
      </c>
      <c r="B8674" t="s">
        <v>1354</v>
      </c>
      <c r="C8674" s="1">
        <v>37060</v>
      </c>
      <c r="D8674" t="s">
        <v>10</v>
      </c>
      <c r="E8674" t="s">
        <v>461</v>
      </c>
      <c r="F8674">
        <v>450279</v>
      </c>
      <c r="G8674">
        <v>6</v>
      </c>
      <c r="H8674">
        <v>1.75</v>
      </c>
      <c r="I8674" t="s">
        <v>470</v>
      </c>
    </row>
    <row r="8675" spans="1:9" x14ac:dyDescent="0.25">
      <c r="A8675">
        <v>8674</v>
      </c>
      <c r="B8675" t="s">
        <v>7502</v>
      </c>
      <c r="C8675" s="1">
        <v>37228</v>
      </c>
      <c r="D8675" t="s">
        <v>10</v>
      </c>
      <c r="E8675" t="s">
        <v>461</v>
      </c>
      <c r="F8675">
        <v>450266</v>
      </c>
      <c r="G8675">
        <v>5.25</v>
      </c>
      <c r="H8675">
        <v>2.5</v>
      </c>
      <c r="I8675" t="s">
        <v>470</v>
      </c>
    </row>
    <row r="8676" spans="1:9" x14ac:dyDescent="0.25">
      <c r="A8676">
        <v>8675</v>
      </c>
      <c r="B8676" t="s">
        <v>7503</v>
      </c>
      <c r="C8676" s="1">
        <v>37002</v>
      </c>
      <c r="D8676" t="s">
        <v>10</v>
      </c>
      <c r="E8676" t="s">
        <v>461</v>
      </c>
      <c r="F8676">
        <v>450275</v>
      </c>
      <c r="G8676">
        <v>6.5</v>
      </c>
      <c r="H8676">
        <v>6.5</v>
      </c>
      <c r="I8676" t="s">
        <v>470</v>
      </c>
    </row>
    <row r="8677" spans="1:9" x14ac:dyDescent="0.25">
      <c r="A8677">
        <v>8676</v>
      </c>
      <c r="B8677" t="s">
        <v>7504</v>
      </c>
      <c r="C8677" s="1">
        <v>36997</v>
      </c>
      <c r="D8677" t="s">
        <v>10</v>
      </c>
      <c r="E8677" t="s">
        <v>461</v>
      </c>
      <c r="F8677">
        <v>450271</v>
      </c>
      <c r="G8677">
        <v>5</v>
      </c>
      <c r="H8677">
        <v>1.25</v>
      </c>
      <c r="I8677" t="s">
        <v>470</v>
      </c>
    </row>
    <row r="8678" spans="1:9" x14ac:dyDescent="0.25">
      <c r="A8678">
        <v>8677</v>
      </c>
      <c r="B8678" t="s">
        <v>1966</v>
      </c>
      <c r="C8678" s="1">
        <v>37110</v>
      </c>
      <c r="D8678" t="s">
        <v>10</v>
      </c>
      <c r="E8678" t="s">
        <v>461</v>
      </c>
      <c r="F8678">
        <v>450298</v>
      </c>
      <c r="G8678">
        <v>7</v>
      </c>
      <c r="H8678">
        <v>7.25</v>
      </c>
      <c r="I8678" t="s">
        <v>470</v>
      </c>
    </row>
    <row r="8679" spans="1:9" x14ac:dyDescent="0.25">
      <c r="A8679">
        <v>8678</v>
      </c>
      <c r="B8679" t="s">
        <v>7505</v>
      </c>
      <c r="C8679" s="1">
        <v>37149</v>
      </c>
      <c r="D8679" t="s">
        <v>10</v>
      </c>
      <c r="E8679" t="s">
        <v>461</v>
      </c>
      <c r="F8679">
        <v>450302</v>
      </c>
      <c r="G8679">
        <v>6</v>
      </c>
      <c r="H8679">
        <v>3</v>
      </c>
      <c r="I8679" t="s">
        <v>470</v>
      </c>
    </row>
    <row r="8680" spans="1:9" x14ac:dyDescent="0.25">
      <c r="A8680">
        <v>8679</v>
      </c>
      <c r="B8680" t="s">
        <v>7506</v>
      </c>
      <c r="C8680" s="1">
        <v>37110</v>
      </c>
      <c r="D8680" t="s">
        <v>20</v>
      </c>
      <c r="E8680" t="s">
        <v>461</v>
      </c>
      <c r="F8680">
        <v>450312</v>
      </c>
      <c r="G8680">
        <v>6.5</v>
      </c>
      <c r="H8680">
        <v>3.5</v>
      </c>
      <c r="I8680" t="s">
        <v>470</v>
      </c>
    </row>
    <row r="8681" spans="1:9" x14ac:dyDescent="0.25">
      <c r="A8681">
        <v>8680</v>
      </c>
      <c r="B8681" t="s">
        <v>7507</v>
      </c>
      <c r="C8681" s="1">
        <v>37085</v>
      </c>
      <c r="D8681" t="s">
        <v>10</v>
      </c>
      <c r="E8681" t="s">
        <v>461</v>
      </c>
      <c r="F8681">
        <v>450316</v>
      </c>
      <c r="G8681">
        <v>6.75</v>
      </c>
      <c r="H8681">
        <v>7.75</v>
      </c>
      <c r="I8681" t="s">
        <v>470</v>
      </c>
    </row>
    <row r="8682" spans="1:9" x14ac:dyDescent="0.25">
      <c r="A8682">
        <v>8681</v>
      </c>
      <c r="B8682" t="s">
        <v>7508</v>
      </c>
      <c r="C8682" s="1">
        <v>37153</v>
      </c>
      <c r="D8682" t="s">
        <v>10</v>
      </c>
      <c r="E8682" t="s">
        <v>461</v>
      </c>
      <c r="F8682">
        <v>450318</v>
      </c>
      <c r="G8682">
        <v>7.5</v>
      </c>
      <c r="H8682">
        <v>8</v>
      </c>
      <c r="I8682" t="s">
        <v>470</v>
      </c>
    </row>
    <row r="8683" spans="1:9" x14ac:dyDescent="0.25">
      <c r="A8683">
        <v>8682</v>
      </c>
      <c r="B8683" t="s">
        <v>7509</v>
      </c>
      <c r="C8683" s="1">
        <v>36962</v>
      </c>
      <c r="D8683" t="s">
        <v>10</v>
      </c>
      <c r="E8683" t="s">
        <v>461</v>
      </c>
      <c r="F8683">
        <v>450324</v>
      </c>
      <c r="G8683">
        <v>4</v>
      </c>
      <c r="H8683">
        <v>0.5</v>
      </c>
      <c r="I8683" t="s">
        <v>470</v>
      </c>
    </row>
    <row r="8684" spans="1:9" x14ac:dyDescent="0.25">
      <c r="A8684">
        <v>8683</v>
      </c>
      <c r="B8684" t="s">
        <v>7510</v>
      </c>
      <c r="C8684" s="1">
        <v>37221</v>
      </c>
      <c r="D8684" t="s">
        <v>10</v>
      </c>
      <c r="E8684" t="s">
        <v>461</v>
      </c>
      <c r="F8684">
        <v>450336</v>
      </c>
      <c r="G8684">
        <v>6</v>
      </c>
      <c r="H8684">
        <v>4.5</v>
      </c>
      <c r="I8684" t="s">
        <v>470</v>
      </c>
    </row>
    <row r="8685" spans="1:9" x14ac:dyDescent="0.25">
      <c r="A8685">
        <v>8684</v>
      </c>
      <c r="B8685" t="s">
        <v>7511</v>
      </c>
      <c r="C8685" s="1">
        <v>37059</v>
      </c>
      <c r="D8685" t="s">
        <v>10</v>
      </c>
      <c r="E8685" t="s">
        <v>461</v>
      </c>
      <c r="F8685">
        <v>450337</v>
      </c>
      <c r="G8685">
        <v>5.5</v>
      </c>
      <c r="H8685">
        <v>5</v>
      </c>
      <c r="I8685" t="s">
        <v>470</v>
      </c>
    </row>
    <row r="8686" spans="1:9" x14ac:dyDescent="0.25">
      <c r="A8686">
        <v>8685</v>
      </c>
      <c r="B8686" t="s">
        <v>5860</v>
      </c>
      <c r="C8686" s="1">
        <v>37179</v>
      </c>
      <c r="D8686" t="s">
        <v>20</v>
      </c>
      <c r="E8686" t="s">
        <v>461</v>
      </c>
      <c r="F8686">
        <v>450344</v>
      </c>
      <c r="G8686">
        <v>5.5</v>
      </c>
      <c r="H8686">
        <v>4.75</v>
      </c>
      <c r="I8686" t="s">
        <v>470</v>
      </c>
    </row>
    <row r="8687" spans="1:9" x14ac:dyDescent="0.25">
      <c r="A8687">
        <v>8686</v>
      </c>
      <c r="B8687" t="s">
        <v>4261</v>
      </c>
      <c r="C8687" s="1">
        <v>37194</v>
      </c>
      <c r="D8687" t="s">
        <v>10</v>
      </c>
      <c r="E8687" t="s">
        <v>461</v>
      </c>
      <c r="F8687">
        <v>450347</v>
      </c>
      <c r="G8687">
        <v>4</v>
      </c>
      <c r="H8687">
        <v>2</v>
      </c>
      <c r="I8687" t="s">
        <v>470</v>
      </c>
    </row>
    <row r="8688" spans="1:9" x14ac:dyDescent="0.25">
      <c r="A8688">
        <v>8687</v>
      </c>
      <c r="B8688" t="s">
        <v>7512</v>
      </c>
      <c r="C8688" s="1">
        <v>36574</v>
      </c>
      <c r="D8688" t="s">
        <v>10</v>
      </c>
      <c r="E8688" t="s">
        <v>461</v>
      </c>
      <c r="F8688">
        <v>450348</v>
      </c>
      <c r="G8688">
        <v>4.5</v>
      </c>
      <c r="H8688">
        <v>4.5</v>
      </c>
      <c r="I8688" t="s">
        <v>470</v>
      </c>
    </row>
    <row r="8689" spans="1:9" x14ac:dyDescent="0.25">
      <c r="A8689">
        <v>8688</v>
      </c>
      <c r="B8689" t="s">
        <v>7513</v>
      </c>
      <c r="C8689" s="1">
        <v>37255</v>
      </c>
      <c r="D8689" t="s">
        <v>20</v>
      </c>
      <c r="E8689" t="s">
        <v>461</v>
      </c>
      <c r="F8689">
        <v>450351</v>
      </c>
      <c r="G8689">
        <v>6</v>
      </c>
      <c r="H8689">
        <v>0.75</v>
      </c>
      <c r="I8689" t="s">
        <v>470</v>
      </c>
    </row>
    <row r="8690" spans="1:9" x14ac:dyDescent="0.25">
      <c r="A8690">
        <v>8689</v>
      </c>
      <c r="B8690" t="s">
        <v>7514</v>
      </c>
      <c r="C8690" s="1">
        <v>37034</v>
      </c>
      <c r="D8690" t="s">
        <v>10</v>
      </c>
      <c r="E8690" t="s">
        <v>461</v>
      </c>
      <c r="F8690">
        <v>450002</v>
      </c>
      <c r="G8690">
        <v>6.75</v>
      </c>
      <c r="H8690">
        <v>7.5</v>
      </c>
      <c r="I8690" t="s">
        <v>471</v>
      </c>
    </row>
    <row r="8691" spans="1:9" x14ac:dyDescent="0.25">
      <c r="A8691">
        <v>8690</v>
      </c>
      <c r="B8691" t="s">
        <v>7515</v>
      </c>
      <c r="C8691" s="1">
        <v>37122</v>
      </c>
      <c r="D8691" t="s">
        <v>10</v>
      </c>
      <c r="E8691" t="s">
        <v>461</v>
      </c>
      <c r="F8691">
        <v>450004</v>
      </c>
      <c r="G8691">
        <v>6</v>
      </c>
      <c r="H8691">
        <v>6.75</v>
      </c>
      <c r="I8691" t="s">
        <v>471</v>
      </c>
    </row>
    <row r="8692" spans="1:9" x14ac:dyDescent="0.25">
      <c r="A8692">
        <v>8691</v>
      </c>
      <c r="B8692" t="s">
        <v>7516</v>
      </c>
      <c r="C8692" s="1">
        <v>37093</v>
      </c>
      <c r="D8692" t="s">
        <v>20</v>
      </c>
      <c r="E8692" t="s">
        <v>461</v>
      </c>
      <c r="F8692">
        <v>450005</v>
      </c>
      <c r="G8692">
        <v>7</v>
      </c>
      <c r="H8692">
        <v>6.75</v>
      </c>
      <c r="I8692" t="s">
        <v>471</v>
      </c>
    </row>
    <row r="8693" spans="1:9" x14ac:dyDescent="0.25">
      <c r="A8693">
        <v>8692</v>
      </c>
      <c r="B8693" t="s">
        <v>1616</v>
      </c>
      <c r="C8693" s="1">
        <v>36923</v>
      </c>
      <c r="D8693" t="s">
        <v>10</v>
      </c>
      <c r="E8693" t="s">
        <v>461</v>
      </c>
      <c r="F8693">
        <v>450011</v>
      </c>
      <c r="G8693">
        <v>4.75</v>
      </c>
      <c r="H8693">
        <v>3.5</v>
      </c>
      <c r="I8693" t="s">
        <v>471</v>
      </c>
    </row>
    <row r="8694" spans="1:9" x14ac:dyDescent="0.25">
      <c r="A8694">
        <v>8693</v>
      </c>
      <c r="B8694" t="s">
        <v>3837</v>
      </c>
      <c r="C8694" s="1">
        <v>37219</v>
      </c>
      <c r="D8694" t="s">
        <v>20</v>
      </c>
      <c r="E8694" t="s">
        <v>461</v>
      </c>
      <c r="F8694">
        <v>450015</v>
      </c>
      <c r="G8694">
        <v>3</v>
      </c>
      <c r="H8694">
        <v>4.25</v>
      </c>
      <c r="I8694" t="s">
        <v>471</v>
      </c>
    </row>
    <row r="8695" spans="1:9" x14ac:dyDescent="0.25">
      <c r="A8695">
        <v>8694</v>
      </c>
      <c r="B8695" t="s">
        <v>7517</v>
      </c>
      <c r="C8695" s="1">
        <v>36909</v>
      </c>
      <c r="D8695" t="s">
        <v>10</v>
      </c>
      <c r="E8695" t="s">
        <v>461</v>
      </c>
      <c r="F8695">
        <v>450024</v>
      </c>
      <c r="G8695">
        <v>4.25</v>
      </c>
      <c r="H8695">
        <v>3</v>
      </c>
      <c r="I8695" t="s">
        <v>471</v>
      </c>
    </row>
    <row r="8696" spans="1:9" x14ac:dyDescent="0.25">
      <c r="A8696">
        <v>8695</v>
      </c>
      <c r="B8696" t="s">
        <v>2985</v>
      </c>
      <c r="C8696" s="1">
        <v>37135</v>
      </c>
      <c r="D8696" t="s">
        <v>10</v>
      </c>
      <c r="E8696" t="s">
        <v>461</v>
      </c>
      <c r="F8696">
        <v>450027</v>
      </c>
      <c r="G8696">
        <v>4.75</v>
      </c>
      <c r="H8696">
        <v>6.25</v>
      </c>
      <c r="I8696" t="s">
        <v>471</v>
      </c>
    </row>
    <row r="8697" spans="1:9" x14ac:dyDescent="0.25">
      <c r="A8697">
        <v>8696</v>
      </c>
      <c r="B8697" t="s">
        <v>7518</v>
      </c>
      <c r="C8697" s="1">
        <v>37076</v>
      </c>
      <c r="D8697" t="s">
        <v>10</v>
      </c>
      <c r="E8697" t="s">
        <v>461</v>
      </c>
      <c r="F8697">
        <v>450049</v>
      </c>
      <c r="G8697">
        <v>6.5</v>
      </c>
      <c r="H8697">
        <v>8</v>
      </c>
      <c r="I8697" t="s">
        <v>471</v>
      </c>
    </row>
    <row r="8698" spans="1:9" x14ac:dyDescent="0.25">
      <c r="A8698">
        <v>8697</v>
      </c>
      <c r="B8698" t="s">
        <v>3335</v>
      </c>
      <c r="C8698" s="1">
        <v>36935</v>
      </c>
      <c r="D8698" t="s">
        <v>10</v>
      </c>
      <c r="E8698" t="s">
        <v>461</v>
      </c>
      <c r="F8698">
        <v>450058</v>
      </c>
      <c r="G8698">
        <v>5.5</v>
      </c>
      <c r="H8698">
        <v>4.75</v>
      </c>
      <c r="I8698" t="s">
        <v>471</v>
      </c>
    </row>
    <row r="8699" spans="1:9" x14ac:dyDescent="0.25">
      <c r="A8699">
        <v>8698</v>
      </c>
      <c r="B8699" t="s">
        <v>7519</v>
      </c>
      <c r="C8699" s="1">
        <v>37161</v>
      </c>
      <c r="D8699" t="s">
        <v>10</v>
      </c>
      <c r="E8699" t="s">
        <v>461</v>
      </c>
      <c r="F8699">
        <v>450061</v>
      </c>
      <c r="G8699">
        <v>6</v>
      </c>
      <c r="H8699">
        <v>6</v>
      </c>
      <c r="I8699" t="s">
        <v>471</v>
      </c>
    </row>
    <row r="8700" spans="1:9" x14ac:dyDescent="0.25">
      <c r="A8700">
        <v>8699</v>
      </c>
      <c r="B8700" t="s">
        <v>4625</v>
      </c>
      <c r="C8700" s="1">
        <v>37163</v>
      </c>
      <c r="D8700" t="s">
        <v>20</v>
      </c>
      <c r="E8700" t="s">
        <v>461</v>
      </c>
      <c r="F8700">
        <v>450064</v>
      </c>
      <c r="G8700">
        <v>6.5</v>
      </c>
      <c r="H8700">
        <v>6.75</v>
      </c>
      <c r="I8700" t="s">
        <v>471</v>
      </c>
    </row>
    <row r="8701" spans="1:9" x14ac:dyDescent="0.25">
      <c r="A8701">
        <v>8700</v>
      </c>
      <c r="B8701" t="s">
        <v>7520</v>
      </c>
      <c r="C8701" s="1">
        <v>37090</v>
      </c>
      <c r="D8701" t="s">
        <v>10</v>
      </c>
      <c r="E8701" t="s">
        <v>461</v>
      </c>
      <c r="F8701">
        <v>450071</v>
      </c>
      <c r="G8701">
        <v>7</v>
      </c>
      <c r="H8701">
        <v>4.25</v>
      </c>
      <c r="I8701" t="s">
        <v>471</v>
      </c>
    </row>
    <row r="8702" spans="1:9" x14ac:dyDescent="0.25">
      <c r="A8702">
        <v>8701</v>
      </c>
      <c r="B8702" t="s">
        <v>4629</v>
      </c>
      <c r="C8702" s="1">
        <v>37176</v>
      </c>
      <c r="D8702" t="s">
        <v>10</v>
      </c>
      <c r="E8702" t="s">
        <v>461</v>
      </c>
      <c r="F8702">
        <v>450084</v>
      </c>
      <c r="G8702">
        <v>6</v>
      </c>
      <c r="H8702">
        <v>7.75</v>
      </c>
      <c r="I8702" t="s">
        <v>471</v>
      </c>
    </row>
    <row r="8703" spans="1:9" x14ac:dyDescent="0.25">
      <c r="A8703">
        <v>8702</v>
      </c>
      <c r="B8703" t="s">
        <v>7203</v>
      </c>
      <c r="C8703" s="1">
        <v>37159</v>
      </c>
      <c r="D8703" t="s">
        <v>20</v>
      </c>
      <c r="E8703" t="s">
        <v>461</v>
      </c>
      <c r="F8703">
        <v>450090</v>
      </c>
      <c r="G8703">
        <v>5.75</v>
      </c>
      <c r="H8703">
        <v>4</v>
      </c>
      <c r="I8703" t="s">
        <v>471</v>
      </c>
    </row>
    <row r="8704" spans="1:9" x14ac:dyDescent="0.25">
      <c r="A8704">
        <v>8703</v>
      </c>
      <c r="B8704" t="s">
        <v>7521</v>
      </c>
      <c r="C8704" s="1">
        <v>37127</v>
      </c>
      <c r="D8704" t="s">
        <v>20</v>
      </c>
      <c r="E8704" t="s">
        <v>461</v>
      </c>
      <c r="F8704">
        <v>450082</v>
      </c>
      <c r="G8704">
        <v>4.25</v>
      </c>
      <c r="H8704">
        <v>3.5</v>
      </c>
      <c r="I8704" t="s">
        <v>471</v>
      </c>
    </row>
    <row r="8705" spans="1:9" x14ac:dyDescent="0.25">
      <c r="A8705">
        <v>8704</v>
      </c>
      <c r="B8705" t="s">
        <v>7522</v>
      </c>
      <c r="C8705" s="1">
        <v>37132</v>
      </c>
      <c r="D8705" t="s">
        <v>20</v>
      </c>
      <c r="E8705" t="s">
        <v>461</v>
      </c>
      <c r="F8705">
        <v>450083</v>
      </c>
      <c r="G8705">
        <v>5.75</v>
      </c>
      <c r="H8705">
        <v>8</v>
      </c>
      <c r="I8705" t="s">
        <v>471</v>
      </c>
    </row>
    <row r="8706" spans="1:9" x14ac:dyDescent="0.25">
      <c r="A8706">
        <v>8705</v>
      </c>
      <c r="B8706" t="s">
        <v>2362</v>
      </c>
      <c r="C8706" s="1">
        <v>37062</v>
      </c>
      <c r="D8706" t="s">
        <v>10</v>
      </c>
      <c r="E8706" t="s">
        <v>461</v>
      </c>
      <c r="F8706">
        <v>450099</v>
      </c>
      <c r="G8706">
        <v>6</v>
      </c>
      <c r="H8706">
        <v>4.25</v>
      </c>
      <c r="I8706" t="s">
        <v>471</v>
      </c>
    </row>
    <row r="8707" spans="1:9" x14ac:dyDescent="0.25">
      <c r="A8707">
        <v>8706</v>
      </c>
      <c r="B8707" t="s">
        <v>5872</v>
      </c>
      <c r="C8707" s="1">
        <v>37164</v>
      </c>
      <c r="D8707" t="s">
        <v>10</v>
      </c>
      <c r="E8707" t="s">
        <v>461</v>
      </c>
      <c r="F8707">
        <v>450102</v>
      </c>
      <c r="G8707">
        <v>1</v>
      </c>
      <c r="H8707">
        <v>0.75</v>
      </c>
      <c r="I8707" t="s">
        <v>471</v>
      </c>
    </row>
    <row r="8708" spans="1:9" x14ac:dyDescent="0.25">
      <c r="A8708">
        <v>8707</v>
      </c>
      <c r="B8708" t="s">
        <v>7523</v>
      </c>
      <c r="C8708" s="1">
        <v>37061</v>
      </c>
      <c r="D8708" t="s">
        <v>20</v>
      </c>
      <c r="E8708" t="s">
        <v>461</v>
      </c>
      <c r="F8708">
        <v>450120</v>
      </c>
      <c r="G8708">
        <v>6.5</v>
      </c>
      <c r="H8708">
        <v>7.75</v>
      </c>
      <c r="I8708" t="s">
        <v>471</v>
      </c>
    </row>
    <row r="8709" spans="1:9" x14ac:dyDescent="0.25">
      <c r="A8709">
        <v>8708</v>
      </c>
      <c r="B8709" t="s">
        <v>2938</v>
      </c>
      <c r="C8709" s="1">
        <v>37155</v>
      </c>
      <c r="D8709" t="s">
        <v>20</v>
      </c>
      <c r="E8709" t="s">
        <v>461</v>
      </c>
      <c r="F8709">
        <v>450121</v>
      </c>
      <c r="G8709">
        <v>6.25</v>
      </c>
      <c r="H8709">
        <v>4</v>
      </c>
      <c r="I8709" t="s">
        <v>471</v>
      </c>
    </row>
    <row r="8710" spans="1:9" x14ac:dyDescent="0.25">
      <c r="A8710">
        <v>8709</v>
      </c>
      <c r="B8710" t="s">
        <v>3103</v>
      </c>
      <c r="C8710" s="1">
        <v>37133</v>
      </c>
      <c r="D8710" t="s">
        <v>20</v>
      </c>
      <c r="E8710" t="s">
        <v>461</v>
      </c>
      <c r="F8710">
        <v>450134</v>
      </c>
      <c r="G8710">
        <v>6.25</v>
      </c>
      <c r="H8710">
        <v>7.75</v>
      </c>
      <c r="I8710" t="s">
        <v>471</v>
      </c>
    </row>
    <row r="8711" spans="1:9" x14ac:dyDescent="0.25">
      <c r="A8711">
        <v>8710</v>
      </c>
      <c r="B8711" t="s">
        <v>7524</v>
      </c>
      <c r="C8711" s="1">
        <v>37238</v>
      </c>
      <c r="D8711" t="s">
        <v>10</v>
      </c>
      <c r="E8711" t="s">
        <v>461</v>
      </c>
      <c r="F8711">
        <v>450135</v>
      </c>
      <c r="G8711">
        <v>6.5</v>
      </c>
      <c r="H8711">
        <v>3.25</v>
      </c>
      <c r="I8711" t="s">
        <v>471</v>
      </c>
    </row>
    <row r="8712" spans="1:9" x14ac:dyDescent="0.25">
      <c r="A8712">
        <v>8711</v>
      </c>
      <c r="B8712" t="s">
        <v>6265</v>
      </c>
      <c r="C8712" s="1">
        <v>37055</v>
      </c>
      <c r="D8712" t="s">
        <v>10</v>
      </c>
      <c r="E8712" t="s">
        <v>461</v>
      </c>
      <c r="F8712">
        <v>450092</v>
      </c>
      <c r="G8712">
        <v>7</v>
      </c>
      <c r="H8712">
        <v>2.25</v>
      </c>
      <c r="I8712" t="s">
        <v>471</v>
      </c>
    </row>
    <row r="8713" spans="1:9" x14ac:dyDescent="0.25">
      <c r="A8713">
        <v>8712</v>
      </c>
      <c r="B8713" t="s">
        <v>3312</v>
      </c>
      <c r="C8713" s="1">
        <v>37025</v>
      </c>
      <c r="D8713" t="s">
        <v>20</v>
      </c>
      <c r="E8713" t="s">
        <v>461</v>
      </c>
      <c r="F8713">
        <v>450095</v>
      </c>
      <c r="G8713">
        <v>5.5</v>
      </c>
      <c r="H8713">
        <v>2.25</v>
      </c>
      <c r="I8713" t="s">
        <v>471</v>
      </c>
    </row>
    <row r="8714" spans="1:9" x14ac:dyDescent="0.25">
      <c r="A8714">
        <v>8713</v>
      </c>
      <c r="B8714" t="s">
        <v>7525</v>
      </c>
      <c r="C8714" s="1">
        <v>37141</v>
      </c>
      <c r="D8714" t="s">
        <v>10</v>
      </c>
      <c r="E8714" t="s">
        <v>461</v>
      </c>
      <c r="F8714">
        <v>450137</v>
      </c>
      <c r="G8714">
        <v>5.75</v>
      </c>
      <c r="H8714">
        <v>5.5</v>
      </c>
      <c r="I8714" t="s">
        <v>471</v>
      </c>
    </row>
    <row r="8715" spans="1:9" x14ac:dyDescent="0.25">
      <c r="A8715">
        <v>8714</v>
      </c>
      <c r="B8715" t="s">
        <v>7526</v>
      </c>
      <c r="C8715" s="1">
        <v>36911</v>
      </c>
      <c r="D8715" t="s">
        <v>10</v>
      </c>
      <c r="E8715" t="s">
        <v>461</v>
      </c>
      <c r="F8715">
        <v>450139</v>
      </c>
      <c r="G8715">
        <v>5.25</v>
      </c>
      <c r="H8715">
        <v>4.25</v>
      </c>
      <c r="I8715" t="s">
        <v>471</v>
      </c>
    </row>
    <row r="8716" spans="1:9" x14ac:dyDescent="0.25">
      <c r="A8716">
        <v>8715</v>
      </c>
      <c r="B8716" t="s">
        <v>7527</v>
      </c>
      <c r="C8716" s="1">
        <v>37186</v>
      </c>
      <c r="D8716" t="s">
        <v>10</v>
      </c>
      <c r="E8716" t="s">
        <v>461</v>
      </c>
      <c r="F8716">
        <v>450141</v>
      </c>
      <c r="G8716">
        <v>5.5</v>
      </c>
      <c r="H8716">
        <v>3.75</v>
      </c>
      <c r="I8716" t="s">
        <v>471</v>
      </c>
    </row>
    <row r="8717" spans="1:9" x14ac:dyDescent="0.25">
      <c r="A8717">
        <v>8716</v>
      </c>
      <c r="B8717" t="s">
        <v>7528</v>
      </c>
      <c r="C8717" s="1">
        <v>36979</v>
      </c>
      <c r="D8717" t="s">
        <v>17</v>
      </c>
      <c r="E8717" t="s">
        <v>461</v>
      </c>
      <c r="F8717">
        <v>450143</v>
      </c>
      <c r="G8717">
        <v>7.5</v>
      </c>
      <c r="H8717">
        <v>3.5</v>
      </c>
      <c r="I8717" t="s">
        <v>471</v>
      </c>
    </row>
    <row r="8718" spans="1:9" x14ac:dyDescent="0.25">
      <c r="A8718">
        <v>8717</v>
      </c>
      <c r="B8718" t="s">
        <v>1571</v>
      </c>
      <c r="C8718" s="1">
        <v>37143</v>
      </c>
      <c r="D8718" t="s">
        <v>20</v>
      </c>
      <c r="E8718" t="s">
        <v>461</v>
      </c>
      <c r="F8718">
        <v>450146</v>
      </c>
      <c r="G8718">
        <v>5.75</v>
      </c>
      <c r="H8718">
        <v>2.25</v>
      </c>
      <c r="I8718" t="s">
        <v>471</v>
      </c>
    </row>
    <row r="8719" spans="1:9" x14ac:dyDescent="0.25">
      <c r="A8719">
        <v>8718</v>
      </c>
      <c r="B8719" t="s">
        <v>7529</v>
      </c>
      <c r="C8719" s="1">
        <v>37128</v>
      </c>
      <c r="D8719" t="s">
        <v>20</v>
      </c>
      <c r="E8719" t="s">
        <v>461</v>
      </c>
      <c r="F8719">
        <v>450142</v>
      </c>
      <c r="G8719">
        <v>6.25</v>
      </c>
      <c r="H8719">
        <v>5.25</v>
      </c>
      <c r="I8719" t="s">
        <v>471</v>
      </c>
    </row>
    <row r="8720" spans="1:9" x14ac:dyDescent="0.25">
      <c r="A8720">
        <v>8719</v>
      </c>
      <c r="B8720" t="s">
        <v>5619</v>
      </c>
      <c r="C8720" s="1">
        <v>37251</v>
      </c>
      <c r="D8720" t="s">
        <v>20</v>
      </c>
      <c r="E8720" t="s">
        <v>461</v>
      </c>
      <c r="F8720">
        <v>450156</v>
      </c>
      <c r="G8720">
        <v>6.25</v>
      </c>
      <c r="H8720">
        <v>5.25</v>
      </c>
      <c r="I8720" t="s">
        <v>471</v>
      </c>
    </row>
    <row r="8721" spans="1:9" x14ac:dyDescent="0.25">
      <c r="A8721">
        <v>8720</v>
      </c>
      <c r="B8721" t="s">
        <v>2298</v>
      </c>
      <c r="C8721" s="1">
        <v>36990</v>
      </c>
      <c r="D8721" t="s">
        <v>20</v>
      </c>
      <c r="E8721" t="s">
        <v>461</v>
      </c>
      <c r="F8721">
        <v>450182</v>
      </c>
      <c r="G8721">
        <v>6</v>
      </c>
      <c r="H8721">
        <v>5.5</v>
      </c>
      <c r="I8721" t="s">
        <v>471</v>
      </c>
    </row>
    <row r="8722" spans="1:9" x14ac:dyDescent="0.25">
      <c r="A8722">
        <v>8721</v>
      </c>
      <c r="B8722" t="s">
        <v>7530</v>
      </c>
      <c r="C8722" s="1">
        <v>37150</v>
      </c>
      <c r="D8722" t="s">
        <v>10</v>
      </c>
      <c r="E8722" t="s">
        <v>461</v>
      </c>
      <c r="F8722">
        <v>450168</v>
      </c>
      <c r="G8722">
        <v>6</v>
      </c>
      <c r="H8722">
        <v>2.75</v>
      </c>
      <c r="I8722" t="s">
        <v>471</v>
      </c>
    </row>
    <row r="8723" spans="1:9" x14ac:dyDescent="0.25">
      <c r="A8723">
        <v>8722</v>
      </c>
      <c r="B8723" t="s">
        <v>1346</v>
      </c>
      <c r="C8723" s="1">
        <v>36931</v>
      </c>
      <c r="D8723" t="s">
        <v>20</v>
      </c>
      <c r="E8723" t="s">
        <v>461</v>
      </c>
      <c r="F8723">
        <v>450167</v>
      </c>
      <c r="G8723">
        <v>6</v>
      </c>
      <c r="H8723">
        <v>5.25</v>
      </c>
      <c r="I8723" t="s">
        <v>471</v>
      </c>
    </row>
    <row r="8724" spans="1:9" x14ac:dyDescent="0.25">
      <c r="A8724">
        <v>8723</v>
      </c>
      <c r="B8724" t="s">
        <v>1658</v>
      </c>
      <c r="C8724" s="1">
        <v>37172</v>
      </c>
      <c r="D8724" t="s">
        <v>20</v>
      </c>
      <c r="E8724" t="s">
        <v>461</v>
      </c>
      <c r="F8724">
        <v>450193</v>
      </c>
      <c r="G8724">
        <v>7</v>
      </c>
      <c r="H8724">
        <v>5.25</v>
      </c>
      <c r="I8724" t="s">
        <v>471</v>
      </c>
    </row>
    <row r="8725" spans="1:9" x14ac:dyDescent="0.25">
      <c r="A8725">
        <v>8724</v>
      </c>
      <c r="B8725" t="s">
        <v>1658</v>
      </c>
      <c r="C8725" s="1">
        <v>36961</v>
      </c>
      <c r="D8725" t="s">
        <v>10</v>
      </c>
      <c r="E8725" t="s">
        <v>461</v>
      </c>
      <c r="F8725">
        <v>450192</v>
      </c>
      <c r="G8725">
        <v>5.25</v>
      </c>
      <c r="H8725">
        <v>7.5</v>
      </c>
      <c r="I8725" t="s">
        <v>471</v>
      </c>
    </row>
    <row r="8726" spans="1:9" x14ac:dyDescent="0.25">
      <c r="A8726">
        <v>8725</v>
      </c>
      <c r="B8726" t="s">
        <v>7531</v>
      </c>
      <c r="C8726" s="1">
        <v>37235</v>
      </c>
      <c r="D8726" t="s">
        <v>20</v>
      </c>
      <c r="E8726" t="s">
        <v>461</v>
      </c>
      <c r="F8726">
        <v>450198</v>
      </c>
      <c r="G8726">
        <v>6.75</v>
      </c>
      <c r="H8726">
        <v>5.5</v>
      </c>
      <c r="I8726" t="s">
        <v>471</v>
      </c>
    </row>
    <row r="8727" spans="1:9" x14ac:dyDescent="0.25">
      <c r="A8727">
        <v>8726</v>
      </c>
      <c r="B8727" t="s">
        <v>6453</v>
      </c>
      <c r="C8727" s="1">
        <v>37213</v>
      </c>
      <c r="D8727" t="s">
        <v>20</v>
      </c>
      <c r="E8727" t="s">
        <v>461</v>
      </c>
      <c r="F8727">
        <v>450202</v>
      </c>
      <c r="G8727">
        <v>6.25</v>
      </c>
      <c r="H8727">
        <v>3.5</v>
      </c>
      <c r="I8727" t="s">
        <v>471</v>
      </c>
    </row>
    <row r="8728" spans="1:9" x14ac:dyDescent="0.25">
      <c r="A8728">
        <v>8727</v>
      </c>
      <c r="B8728" t="s">
        <v>7532</v>
      </c>
      <c r="C8728" s="1">
        <v>37077</v>
      </c>
      <c r="D8728" t="s">
        <v>10</v>
      </c>
      <c r="E8728" t="s">
        <v>461</v>
      </c>
      <c r="F8728">
        <v>450210</v>
      </c>
      <c r="G8728">
        <v>5</v>
      </c>
      <c r="H8728">
        <v>2.75</v>
      </c>
      <c r="I8728" t="s">
        <v>471</v>
      </c>
    </row>
    <row r="8729" spans="1:9" x14ac:dyDescent="0.25">
      <c r="A8729">
        <v>8728</v>
      </c>
      <c r="B8729" t="s">
        <v>1823</v>
      </c>
      <c r="C8729" s="1">
        <v>37094</v>
      </c>
      <c r="D8729" t="s">
        <v>10</v>
      </c>
      <c r="E8729" t="s">
        <v>461</v>
      </c>
      <c r="F8729">
        <v>450209</v>
      </c>
      <c r="G8729">
        <v>5</v>
      </c>
      <c r="H8729">
        <v>2</v>
      </c>
      <c r="I8729" t="s">
        <v>471</v>
      </c>
    </row>
    <row r="8730" spans="1:9" x14ac:dyDescent="0.25">
      <c r="A8730">
        <v>8729</v>
      </c>
      <c r="B8730" t="s">
        <v>7231</v>
      </c>
      <c r="C8730" s="1">
        <v>37186</v>
      </c>
      <c r="D8730" t="s">
        <v>10</v>
      </c>
      <c r="E8730" t="s">
        <v>461</v>
      </c>
      <c r="F8730">
        <v>450214</v>
      </c>
      <c r="G8730">
        <v>6.5</v>
      </c>
      <c r="H8730">
        <v>4.5</v>
      </c>
      <c r="I8730" t="s">
        <v>471</v>
      </c>
    </row>
    <row r="8731" spans="1:9" x14ac:dyDescent="0.25">
      <c r="A8731">
        <v>8730</v>
      </c>
      <c r="B8731" t="s">
        <v>7533</v>
      </c>
      <c r="C8731" s="1">
        <v>37125</v>
      </c>
      <c r="D8731" t="s">
        <v>20</v>
      </c>
      <c r="E8731" t="s">
        <v>461</v>
      </c>
      <c r="F8731">
        <v>450222</v>
      </c>
      <c r="G8731">
        <v>6.5</v>
      </c>
      <c r="H8731">
        <v>6.25</v>
      </c>
      <c r="I8731" t="s">
        <v>471</v>
      </c>
    </row>
    <row r="8732" spans="1:9" x14ac:dyDescent="0.25">
      <c r="A8732">
        <v>8731</v>
      </c>
      <c r="B8732" t="s">
        <v>1672</v>
      </c>
      <c r="C8732" s="1">
        <v>37190</v>
      </c>
      <c r="D8732" t="s">
        <v>20</v>
      </c>
      <c r="E8732" t="s">
        <v>461</v>
      </c>
      <c r="F8732">
        <v>450221</v>
      </c>
      <c r="G8732">
        <v>5.25</v>
      </c>
      <c r="H8732">
        <v>6.25</v>
      </c>
      <c r="I8732" t="s">
        <v>471</v>
      </c>
    </row>
    <row r="8733" spans="1:9" x14ac:dyDescent="0.25">
      <c r="A8733">
        <v>8732</v>
      </c>
      <c r="B8733" t="s">
        <v>4794</v>
      </c>
      <c r="C8733" s="1">
        <v>37008</v>
      </c>
      <c r="D8733" t="s">
        <v>10</v>
      </c>
      <c r="E8733" t="s">
        <v>461</v>
      </c>
      <c r="F8733">
        <v>450234</v>
      </c>
      <c r="G8733">
        <v>6.5</v>
      </c>
      <c r="H8733">
        <v>6.25</v>
      </c>
      <c r="I8733" t="s">
        <v>471</v>
      </c>
    </row>
    <row r="8734" spans="1:9" x14ac:dyDescent="0.25">
      <c r="A8734">
        <v>8733</v>
      </c>
      <c r="B8734" t="s">
        <v>7534</v>
      </c>
      <c r="C8734" s="1">
        <v>37114</v>
      </c>
      <c r="D8734" t="s">
        <v>20</v>
      </c>
      <c r="E8734" t="s">
        <v>461</v>
      </c>
      <c r="F8734">
        <v>450236</v>
      </c>
      <c r="G8734">
        <v>3.75</v>
      </c>
      <c r="H8734">
        <v>2.5</v>
      </c>
      <c r="I8734" t="s">
        <v>471</v>
      </c>
    </row>
    <row r="8735" spans="1:9" x14ac:dyDescent="0.25">
      <c r="A8735">
        <v>8734</v>
      </c>
      <c r="B8735" t="s">
        <v>6989</v>
      </c>
      <c r="C8735" s="1">
        <v>37108</v>
      </c>
      <c r="D8735" t="s">
        <v>10</v>
      </c>
      <c r="E8735" t="s">
        <v>461</v>
      </c>
      <c r="F8735">
        <v>450243</v>
      </c>
      <c r="G8735">
        <v>4.25</v>
      </c>
      <c r="H8735">
        <v>2.25</v>
      </c>
      <c r="I8735" t="s">
        <v>471</v>
      </c>
    </row>
    <row r="8736" spans="1:9" x14ac:dyDescent="0.25">
      <c r="A8736">
        <v>8735</v>
      </c>
      <c r="B8736" t="s">
        <v>7535</v>
      </c>
      <c r="C8736" s="1">
        <v>36917</v>
      </c>
      <c r="D8736" t="s">
        <v>10</v>
      </c>
      <c r="E8736" t="s">
        <v>461</v>
      </c>
      <c r="F8736">
        <v>450253</v>
      </c>
      <c r="G8736">
        <v>4</v>
      </c>
      <c r="H8736">
        <v>3.5</v>
      </c>
      <c r="I8736" t="s">
        <v>471</v>
      </c>
    </row>
    <row r="8737" spans="1:9" x14ac:dyDescent="0.25">
      <c r="A8737">
        <v>8736</v>
      </c>
      <c r="B8737" t="s">
        <v>3982</v>
      </c>
      <c r="C8737" s="1">
        <v>37184</v>
      </c>
      <c r="D8737" t="s">
        <v>10</v>
      </c>
      <c r="E8737" t="s">
        <v>461</v>
      </c>
      <c r="F8737">
        <v>450270</v>
      </c>
      <c r="G8737">
        <v>5.25</v>
      </c>
      <c r="H8737">
        <v>4.75</v>
      </c>
      <c r="I8737" t="s">
        <v>471</v>
      </c>
    </row>
    <row r="8738" spans="1:9" x14ac:dyDescent="0.25">
      <c r="A8738">
        <v>8737</v>
      </c>
      <c r="B8738" t="s">
        <v>1589</v>
      </c>
      <c r="C8738" s="1">
        <v>37071</v>
      </c>
      <c r="D8738" t="s">
        <v>10</v>
      </c>
      <c r="E8738" t="s">
        <v>461</v>
      </c>
      <c r="F8738">
        <v>450267</v>
      </c>
      <c r="G8738">
        <v>4.75</v>
      </c>
      <c r="H8738">
        <v>3</v>
      </c>
      <c r="I8738" t="s">
        <v>471</v>
      </c>
    </row>
    <row r="8739" spans="1:9" x14ac:dyDescent="0.25">
      <c r="A8739">
        <v>8738</v>
      </c>
      <c r="B8739" t="s">
        <v>7536</v>
      </c>
      <c r="C8739" s="1">
        <v>36941</v>
      </c>
      <c r="D8739" t="s">
        <v>10</v>
      </c>
      <c r="E8739" t="s">
        <v>461</v>
      </c>
      <c r="F8739">
        <v>450277</v>
      </c>
      <c r="G8739">
        <v>6.25</v>
      </c>
      <c r="H8739">
        <v>4.5</v>
      </c>
      <c r="I8739" t="s">
        <v>471</v>
      </c>
    </row>
    <row r="8740" spans="1:9" x14ac:dyDescent="0.25">
      <c r="A8740">
        <v>8739</v>
      </c>
      <c r="B8740" t="s">
        <v>6279</v>
      </c>
      <c r="C8740" s="1">
        <v>37210</v>
      </c>
      <c r="D8740" t="s">
        <v>20</v>
      </c>
      <c r="E8740" t="s">
        <v>461</v>
      </c>
      <c r="F8740">
        <v>450296</v>
      </c>
      <c r="G8740">
        <v>5.25</v>
      </c>
      <c r="H8740">
        <v>3.25</v>
      </c>
      <c r="I8740" t="s">
        <v>471</v>
      </c>
    </row>
    <row r="8741" spans="1:9" x14ac:dyDescent="0.25">
      <c r="A8741">
        <v>8740</v>
      </c>
      <c r="B8741" t="s">
        <v>3524</v>
      </c>
      <c r="C8741" s="1">
        <v>37187</v>
      </c>
      <c r="D8741" t="s">
        <v>20</v>
      </c>
      <c r="E8741" t="s">
        <v>461</v>
      </c>
      <c r="F8741">
        <v>450297</v>
      </c>
      <c r="G8741">
        <v>4.25</v>
      </c>
      <c r="H8741">
        <v>6.75</v>
      </c>
      <c r="I8741" t="s">
        <v>471</v>
      </c>
    </row>
    <row r="8742" spans="1:9" x14ac:dyDescent="0.25">
      <c r="A8742">
        <v>8741</v>
      </c>
      <c r="B8742" t="s">
        <v>7537</v>
      </c>
      <c r="C8742" s="1">
        <v>37245</v>
      </c>
      <c r="D8742" t="s">
        <v>10</v>
      </c>
      <c r="E8742" t="s">
        <v>461</v>
      </c>
      <c r="F8742">
        <v>450293</v>
      </c>
      <c r="G8742">
        <v>4</v>
      </c>
      <c r="H8742">
        <v>3.25</v>
      </c>
      <c r="I8742" t="s">
        <v>471</v>
      </c>
    </row>
    <row r="8743" spans="1:9" x14ac:dyDescent="0.25">
      <c r="A8743">
        <v>8742</v>
      </c>
      <c r="B8743" t="s">
        <v>7538</v>
      </c>
      <c r="C8743" s="1">
        <v>36908</v>
      </c>
      <c r="D8743" t="s">
        <v>10</v>
      </c>
      <c r="E8743" t="s">
        <v>461</v>
      </c>
      <c r="F8743">
        <v>450291</v>
      </c>
      <c r="G8743">
        <v>8</v>
      </c>
      <c r="H8743">
        <v>6.5</v>
      </c>
      <c r="I8743" t="s">
        <v>471</v>
      </c>
    </row>
    <row r="8744" spans="1:9" x14ac:dyDescent="0.25">
      <c r="A8744">
        <v>8743</v>
      </c>
      <c r="B8744" t="s">
        <v>7539</v>
      </c>
      <c r="C8744" s="1">
        <v>37186</v>
      </c>
      <c r="D8744" t="s">
        <v>10</v>
      </c>
      <c r="E8744" t="s">
        <v>461</v>
      </c>
      <c r="F8744">
        <v>450282</v>
      </c>
      <c r="G8744">
        <v>5.75</v>
      </c>
      <c r="H8744">
        <v>8</v>
      </c>
      <c r="I8744" t="s">
        <v>471</v>
      </c>
    </row>
    <row r="8745" spans="1:9" x14ac:dyDescent="0.25">
      <c r="A8745">
        <v>8744</v>
      </c>
      <c r="B8745" t="s">
        <v>5591</v>
      </c>
      <c r="C8745" s="1">
        <v>37046</v>
      </c>
      <c r="D8745" t="s">
        <v>10</v>
      </c>
      <c r="E8745" t="s">
        <v>461</v>
      </c>
      <c r="F8745">
        <v>450304</v>
      </c>
      <c r="G8745">
        <v>4.5</v>
      </c>
      <c r="H8745">
        <v>3.25</v>
      </c>
      <c r="I8745" t="s">
        <v>471</v>
      </c>
    </row>
    <row r="8746" spans="1:9" x14ac:dyDescent="0.25">
      <c r="A8746">
        <v>8745</v>
      </c>
      <c r="B8746" t="s">
        <v>7540</v>
      </c>
      <c r="C8746" s="1">
        <v>37149</v>
      </c>
      <c r="D8746" t="s">
        <v>370</v>
      </c>
      <c r="E8746" t="s">
        <v>461</v>
      </c>
      <c r="F8746">
        <v>450325</v>
      </c>
      <c r="G8746">
        <v>5.25</v>
      </c>
      <c r="H8746">
        <v>4</v>
      </c>
      <c r="I8746" t="s">
        <v>471</v>
      </c>
    </row>
    <row r="8747" spans="1:9" x14ac:dyDescent="0.25">
      <c r="A8747">
        <v>8746</v>
      </c>
      <c r="B8747" t="s">
        <v>7541</v>
      </c>
      <c r="C8747" s="1">
        <v>37019</v>
      </c>
      <c r="D8747" t="s">
        <v>370</v>
      </c>
      <c r="E8747" t="s">
        <v>461</v>
      </c>
      <c r="F8747">
        <v>450335</v>
      </c>
      <c r="G8747">
        <v>6.75</v>
      </c>
      <c r="H8747">
        <v>6.5</v>
      </c>
      <c r="I8747" t="s">
        <v>471</v>
      </c>
    </row>
    <row r="8748" spans="1:9" x14ac:dyDescent="0.25">
      <c r="A8748">
        <v>8747</v>
      </c>
      <c r="B8748" t="s">
        <v>7001</v>
      </c>
      <c r="C8748" s="1">
        <v>37151</v>
      </c>
      <c r="D8748" t="s">
        <v>370</v>
      </c>
      <c r="E8748" t="s">
        <v>461</v>
      </c>
      <c r="F8748">
        <v>450333</v>
      </c>
      <c r="G8748">
        <v>7.5</v>
      </c>
      <c r="H8748">
        <v>6.5</v>
      </c>
      <c r="I8748" t="s">
        <v>471</v>
      </c>
    </row>
    <row r="8749" spans="1:9" x14ac:dyDescent="0.25">
      <c r="A8749">
        <v>8748</v>
      </c>
      <c r="B8749" t="s">
        <v>7542</v>
      </c>
      <c r="C8749" s="1">
        <v>37153</v>
      </c>
      <c r="D8749" t="s">
        <v>10</v>
      </c>
      <c r="E8749" t="s">
        <v>461</v>
      </c>
      <c r="F8749">
        <v>450319</v>
      </c>
      <c r="G8749">
        <v>4.75</v>
      </c>
      <c r="H8749">
        <v>3.75</v>
      </c>
      <c r="I8749" t="s">
        <v>471</v>
      </c>
    </row>
    <row r="8750" spans="1:9" x14ac:dyDescent="0.25">
      <c r="A8750">
        <v>8749</v>
      </c>
      <c r="B8750" t="s">
        <v>4150</v>
      </c>
      <c r="C8750" s="1">
        <v>37186</v>
      </c>
      <c r="D8750" t="s">
        <v>10</v>
      </c>
      <c r="E8750" t="s">
        <v>461</v>
      </c>
      <c r="F8750">
        <v>450322</v>
      </c>
      <c r="G8750">
        <v>3.5</v>
      </c>
      <c r="H8750">
        <v>3.75</v>
      </c>
      <c r="I8750" t="s">
        <v>471</v>
      </c>
    </row>
    <row r="8751" spans="1:9" x14ac:dyDescent="0.25">
      <c r="A8751">
        <v>8750</v>
      </c>
      <c r="B8751" t="s">
        <v>7543</v>
      </c>
      <c r="C8751" s="1">
        <v>36943</v>
      </c>
      <c r="D8751" t="s">
        <v>20</v>
      </c>
      <c r="E8751" t="s">
        <v>461</v>
      </c>
      <c r="F8751">
        <v>450350</v>
      </c>
      <c r="G8751">
        <v>5</v>
      </c>
      <c r="H8751">
        <v>5</v>
      </c>
      <c r="I8751" t="s">
        <v>471</v>
      </c>
    </row>
    <row r="8752" spans="1:9" x14ac:dyDescent="0.25">
      <c r="A8752">
        <v>8751</v>
      </c>
      <c r="B8752" t="s">
        <v>2588</v>
      </c>
      <c r="C8752" s="1">
        <v>37082</v>
      </c>
      <c r="D8752" t="s">
        <v>10</v>
      </c>
      <c r="E8752" t="s">
        <v>461</v>
      </c>
      <c r="F8752">
        <v>450016</v>
      </c>
      <c r="G8752">
        <v>6.75</v>
      </c>
      <c r="H8752">
        <v>6.75</v>
      </c>
      <c r="I8752" t="s">
        <v>472</v>
      </c>
    </row>
    <row r="8753" spans="1:9" x14ac:dyDescent="0.25">
      <c r="A8753">
        <v>8752</v>
      </c>
      <c r="B8753" t="s">
        <v>1289</v>
      </c>
      <c r="C8753" s="1">
        <v>37188</v>
      </c>
      <c r="D8753" t="s">
        <v>10</v>
      </c>
      <c r="E8753" t="s">
        <v>461</v>
      </c>
      <c r="F8753">
        <v>450012</v>
      </c>
      <c r="G8753">
        <v>5.75</v>
      </c>
      <c r="H8753">
        <v>2.75</v>
      </c>
      <c r="I8753" t="s">
        <v>472</v>
      </c>
    </row>
    <row r="8754" spans="1:9" x14ac:dyDescent="0.25">
      <c r="A8754">
        <v>8753</v>
      </c>
      <c r="B8754" t="s">
        <v>1898</v>
      </c>
      <c r="C8754" s="1">
        <v>37222</v>
      </c>
      <c r="D8754" t="s">
        <v>20</v>
      </c>
      <c r="E8754" t="s">
        <v>461</v>
      </c>
      <c r="F8754">
        <v>450022</v>
      </c>
      <c r="G8754">
        <v>5.5</v>
      </c>
      <c r="H8754">
        <v>2.75</v>
      </c>
      <c r="I8754" t="s">
        <v>472</v>
      </c>
    </row>
    <row r="8755" spans="1:9" x14ac:dyDescent="0.25">
      <c r="A8755">
        <v>8754</v>
      </c>
      <c r="B8755" t="s">
        <v>3309</v>
      </c>
      <c r="C8755" s="1">
        <v>36902</v>
      </c>
      <c r="D8755" t="s">
        <v>20</v>
      </c>
      <c r="E8755" t="s">
        <v>461</v>
      </c>
      <c r="F8755">
        <v>450029</v>
      </c>
      <c r="G8755">
        <v>7</v>
      </c>
      <c r="H8755">
        <v>4.5</v>
      </c>
      <c r="I8755" t="s">
        <v>472</v>
      </c>
    </row>
    <row r="8756" spans="1:9" x14ac:dyDescent="0.25">
      <c r="A8756">
        <v>8755</v>
      </c>
      <c r="B8756" t="s">
        <v>4619</v>
      </c>
      <c r="C8756" s="1">
        <v>37175</v>
      </c>
      <c r="D8756" t="s">
        <v>10</v>
      </c>
      <c r="E8756" t="s">
        <v>461</v>
      </c>
      <c r="F8756">
        <v>450037</v>
      </c>
      <c r="G8756">
        <v>7</v>
      </c>
      <c r="H8756">
        <v>6.5</v>
      </c>
      <c r="I8756" t="s">
        <v>472</v>
      </c>
    </row>
    <row r="8757" spans="1:9" x14ac:dyDescent="0.25">
      <c r="A8757">
        <v>8756</v>
      </c>
      <c r="B8757" t="s">
        <v>5621</v>
      </c>
      <c r="C8757" s="1">
        <v>37037</v>
      </c>
      <c r="D8757" t="s">
        <v>370</v>
      </c>
      <c r="E8757" t="s">
        <v>461</v>
      </c>
      <c r="F8757">
        <v>450038</v>
      </c>
      <c r="G8757">
        <v>7.25</v>
      </c>
      <c r="H8757">
        <v>6.75</v>
      </c>
      <c r="I8757" t="s">
        <v>472</v>
      </c>
    </row>
    <row r="8758" spans="1:9" x14ac:dyDescent="0.25">
      <c r="A8758">
        <v>8757</v>
      </c>
      <c r="B8758" t="s">
        <v>7544</v>
      </c>
      <c r="C8758" s="1">
        <v>37191</v>
      </c>
      <c r="D8758" t="s">
        <v>465</v>
      </c>
      <c r="E8758" t="s">
        <v>461</v>
      </c>
      <c r="F8758">
        <v>450050</v>
      </c>
      <c r="G8758">
        <v>6</v>
      </c>
      <c r="H8758">
        <v>7.25</v>
      </c>
      <c r="I8758" t="s">
        <v>472</v>
      </c>
    </row>
    <row r="8759" spans="1:9" x14ac:dyDescent="0.25">
      <c r="A8759">
        <v>8758</v>
      </c>
      <c r="B8759" t="s">
        <v>7545</v>
      </c>
      <c r="C8759" s="1">
        <v>37119</v>
      </c>
      <c r="D8759" t="s">
        <v>465</v>
      </c>
      <c r="E8759" t="s">
        <v>461</v>
      </c>
      <c r="F8759">
        <v>450068</v>
      </c>
      <c r="G8759">
        <v>6.75</v>
      </c>
      <c r="H8759">
        <v>7</v>
      </c>
      <c r="I8759" t="s">
        <v>472</v>
      </c>
    </row>
    <row r="8760" spans="1:9" x14ac:dyDescent="0.25">
      <c r="A8760">
        <v>8759</v>
      </c>
      <c r="B8760" t="s">
        <v>4907</v>
      </c>
      <c r="C8760" s="1">
        <v>37046</v>
      </c>
      <c r="D8760" t="s">
        <v>370</v>
      </c>
      <c r="E8760" t="s">
        <v>461</v>
      </c>
      <c r="F8760">
        <v>450065</v>
      </c>
      <c r="G8760">
        <v>6</v>
      </c>
      <c r="H8760">
        <v>8</v>
      </c>
      <c r="I8760" t="s">
        <v>472</v>
      </c>
    </row>
    <row r="8761" spans="1:9" x14ac:dyDescent="0.25">
      <c r="A8761">
        <v>8760</v>
      </c>
      <c r="B8761" t="s">
        <v>5131</v>
      </c>
      <c r="C8761" s="1">
        <v>37220</v>
      </c>
      <c r="D8761" t="s">
        <v>370</v>
      </c>
      <c r="E8761" t="s">
        <v>461</v>
      </c>
      <c r="F8761">
        <v>450069</v>
      </c>
      <c r="G8761">
        <v>7.5</v>
      </c>
      <c r="H8761">
        <v>7.25</v>
      </c>
      <c r="I8761" t="s">
        <v>472</v>
      </c>
    </row>
    <row r="8762" spans="1:9" x14ac:dyDescent="0.25">
      <c r="A8762">
        <v>8761</v>
      </c>
      <c r="B8762" t="s">
        <v>7546</v>
      </c>
      <c r="C8762" s="1">
        <v>37019</v>
      </c>
      <c r="D8762" t="s">
        <v>465</v>
      </c>
      <c r="E8762" t="s">
        <v>461</v>
      </c>
      <c r="F8762">
        <v>450070</v>
      </c>
      <c r="G8762">
        <v>8.5</v>
      </c>
      <c r="H8762">
        <v>6.75</v>
      </c>
      <c r="I8762" t="s">
        <v>472</v>
      </c>
    </row>
    <row r="8763" spans="1:9" x14ac:dyDescent="0.25">
      <c r="A8763">
        <v>8762</v>
      </c>
      <c r="B8763" t="s">
        <v>7547</v>
      </c>
      <c r="C8763" s="1">
        <v>37020</v>
      </c>
      <c r="D8763" t="s">
        <v>465</v>
      </c>
      <c r="E8763" t="s">
        <v>461</v>
      </c>
      <c r="F8763">
        <v>450086</v>
      </c>
      <c r="G8763">
        <v>6.75</v>
      </c>
      <c r="H8763">
        <v>7</v>
      </c>
      <c r="I8763" t="s">
        <v>472</v>
      </c>
    </row>
    <row r="8764" spans="1:9" x14ac:dyDescent="0.25">
      <c r="A8764">
        <v>8763</v>
      </c>
      <c r="B8764" t="s">
        <v>4180</v>
      </c>
      <c r="C8764" s="1">
        <v>37087</v>
      </c>
      <c r="D8764" t="s">
        <v>465</v>
      </c>
      <c r="E8764" t="s">
        <v>461</v>
      </c>
      <c r="F8764">
        <v>450091</v>
      </c>
      <c r="G8764">
        <v>7.5</v>
      </c>
      <c r="H8764">
        <v>4.75</v>
      </c>
      <c r="I8764" t="s">
        <v>472</v>
      </c>
    </row>
    <row r="8765" spans="1:9" x14ac:dyDescent="0.25">
      <c r="A8765">
        <v>8764</v>
      </c>
      <c r="B8765" t="s">
        <v>7548</v>
      </c>
      <c r="C8765" s="1">
        <v>36979</v>
      </c>
      <c r="D8765" t="s">
        <v>370</v>
      </c>
      <c r="E8765" t="s">
        <v>461</v>
      </c>
      <c r="F8765">
        <v>450104</v>
      </c>
      <c r="G8765">
        <v>7</v>
      </c>
      <c r="H8765">
        <v>8</v>
      </c>
      <c r="I8765" t="s">
        <v>472</v>
      </c>
    </row>
    <row r="8766" spans="1:9" x14ac:dyDescent="0.25">
      <c r="A8766">
        <v>8765</v>
      </c>
      <c r="B8766" t="s">
        <v>7549</v>
      </c>
      <c r="C8766" s="1">
        <v>36936</v>
      </c>
      <c r="D8766" t="s">
        <v>465</v>
      </c>
      <c r="E8766" t="s">
        <v>461</v>
      </c>
      <c r="F8766">
        <v>450106</v>
      </c>
      <c r="G8766">
        <v>5.75</v>
      </c>
      <c r="H8766">
        <v>4</v>
      </c>
      <c r="I8766" t="s">
        <v>472</v>
      </c>
    </row>
    <row r="8767" spans="1:9" x14ac:dyDescent="0.25">
      <c r="A8767">
        <v>8766</v>
      </c>
      <c r="B8767" t="s">
        <v>1573</v>
      </c>
      <c r="C8767" s="1">
        <v>37213</v>
      </c>
      <c r="D8767" t="s">
        <v>465</v>
      </c>
      <c r="E8767" t="s">
        <v>461</v>
      </c>
      <c r="F8767">
        <v>450107</v>
      </c>
      <c r="G8767">
        <v>5.75</v>
      </c>
      <c r="H8767">
        <v>2</v>
      </c>
      <c r="I8767" t="s">
        <v>472</v>
      </c>
    </row>
    <row r="8768" spans="1:9" x14ac:dyDescent="0.25">
      <c r="A8768">
        <v>8767</v>
      </c>
      <c r="B8768" t="s">
        <v>7550</v>
      </c>
      <c r="C8768" s="1">
        <v>37136</v>
      </c>
      <c r="D8768" t="s">
        <v>465</v>
      </c>
      <c r="E8768" t="s">
        <v>461</v>
      </c>
      <c r="F8768">
        <v>450109</v>
      </c>
      <c r="G8768">
        <v>3.5</v>
      </c>
      <c r="H8768">
        <v>3.25</v>
      </c>
      <c r="I8768" t="s">
        <v>472</v>
      </c>
    </row>
    <row r="8769" spans="1:9" x14ac:dyDescent="0.25">
      <c r="A8769">
        <v>8768</v>
      </c>
      <c r="B8769" t="s">
        <v>7551</v>
      </c>
      <c r="C8769" s="1">
        <v>37240</v>
      </c>
      <c r="D8769" t="s">
        <v>465</v>
      </c>
      <c r="E8769" t="s">
        <v>461</v>
      </c>
      <c r="F8769">
        <v>450111</v>
      </c>
      <c r="G8769">
        <v>8.5</v>
      </c>
      <c r="H8769">
        <v>5.25</v>
      </c>
      <c r="I8769" t="s">
        <v>472</v>
      </c>
    </row>
    <row r="8770" spans="1:9" x14ac:dyDescent="0.25">
      <c r="A8770">
        <v>8769</v>
      </c>
      <c r="B8770" t="s">
        <v>7552</v>
      </c>
      <c r="C8770" s="1">
        <v>36913</v>
      </c>
      <c r="D8770" t="s">
        <v>465</v>
      </c>
      <c r="E8770" t="s">
        <v>461</v>
      </c>
      <c r="F8770">
        <v>450130</v>
      </c>
      <c r="G8770">
        <v>6.25</v>
      </c>
      <c r="H8770">
        <v>4.25</v>
      </c>
      <c r="I8770" t="s">
        <v>472</v>
      </c>
    </row>
    <row r="8771" spans="1:9" x14ac:dyDescent="0.25">
      <c r="A8771">
        <v>8770</v>
      </c>
      <c r="B8771" t="s">
        <v>7553</v>
      </c>
      <c r="C8771" s="1">
        <v>36992</v>
      </c>
      <c r="D8771" t="s">
        <v>370</v>
      </c>
      <c r="E8771" t="s">
        <v>461</v>
      </c>
      <c r="F8771">
        <v>450138</v>
      </c>
      <c r="G8771">
        <v>6.75</v>
      </c>
      <c r="H8771">
        <v>8</v>
      </c>
      <c r="I8771" t="s">
        <v>472</v>
      </c>
    </row>
    <row r="8772" spans="1:9" x14ac:dyDescent="0.25">
      <c r="A8772">
        <v>8771</v>
      </c>
      <c r="B8772" t="s">
        <v>7554</v>
      </c>
      <c r="C8772" s="1">
        <v>37039</v>
      </c>
      <c r="D8772" t="s">
        <v>370</v>
      </c>
      <c r="E8772" t="s">
        <v>461</v>
      </c>
      <c r="F8772">
        <v>450148</v>
      </c>
      <c r="G8772">
        <v>6</v>
      </c>
      <c r="H8772">
        <v>8</v>
      </c>
      <c r="I8772" t="s">
        <v>472</v>
      </c>
    </row>
    <row r="8773" spans="1:9" x14ac:dyDescent="0.25">
      <c r="A8773">
        <v>8772</v>
      </c>
      <c r="B8773" t="s">
        <v>7555</v>
      </c>
      <c r="C8773" s="1">
        <v>37189</v>
      </c>
      <c r="D8773" t="s">
        <v>465</v>
      </c>
      <c r="E8773" t="s">
        <v>461</v>
      </c>
      <c r="F8773">
        <v>450152</v>
      </c>
      <c r="G8773">
        <v>6.5</v>
      </c>
      <c r="H8773">
        <v>4.5</v>
      </c>
      <c r="I8773" t="s">
        <v>472</v>
      </c>
    </row>
    <row r="8774" spans="1:9" x14ac:dyDescent="0.25">
      <c r="A8774">
        <v>8773</v>
      </c>
      <c r="B8774" t="s">
        <v>7556</v>
      </c>
      <c r="C8774" s="1">
        <v>37069</v>
      </c>
      <c r="D8774" t="s">
        <v>370</v>
      </c>
      <c r="E8774" t="s">
        <v>461</v>
      </c>
      <c r="F8774">
        <v>450150</v>
      </c>
      <c r="G8774">
        <v>8</v>
      </c>
      <c r="H8774">
        <v>7.75</v>
      </c>
      <c r="I8774" t="s">
        <v>472</v>
      </c>
    </row>
    <row r="8775" spans="1:9" x14ac:dyDescent="0.25">
      <c r="A8775">
        <v>8774</v>
      </c>
      <c r="B8775" t="s">
        <v>7557</v>
      </c>
      <c r="C8775" s="1">
        <v>37103</v>
      </c>
      <c r="D8775" t="s">
        <v>370</v>
      </c>
      <c r="E8775" t="s">
        <v>461</v>
      </c>
      <c r="F8775">
        <v>450159</v>
      </c>
      <c r="G8775">
        <v>8</v>
      </c>
      <c r="H8775">
        <v>8.25</v>
      </c>
      <c r="I8775" t="s">
        <v>472</v>
      </c>
    </row>
    <row r="8776" spans="1:9" x14ac:dyDescent="0.25">
      <c r="A8776">
        <v>8775</v>
      </c>
      <c r="B8776" t="s">
        <v>7558</v>
      </c>
      <c r="C8776" s="1">
        <v>37173</v>
      </c>
      <c r="D8776" t="s">
        <v>370</v>
      </c>
      <c r="E8776" t="s">
        <v>461</v>
      </c>
      <c r="F8776">
        <v>450163</v>
      </c>
      <c r="G8776">
        <v>8</v>
      </c>
      <c r="H8776">
        <v>6.5</v>
      </c>
      <c r="I8776" t="s">
        <v>472</v>
      </c>
    </row>
    <row r="8777" spans="1:9" x14ac:dyDescent="0.25">
      <c r="A8777">
        <v>8776</v>
      </c>
      <c r="B8777" t="s">
        <v>6157</v>
      </c>
      <c r="C8777" s="1">
        <v>37077</v>
      </c>
      <c r="D8777" t="s">
        <v>10</v>
      </c>
      <c r="E8777" t="s">
        <v>461</v>
      </c>
      <c r="F8777">
        <v>450185</v>
      </c>
      <c r="G8777">
        <v>6</v>
      </c>
      <c r="H8777">
        <v>4</v>
      </c>
      <c r="I8777" t="s">
        <v>472</v>
      </c>
    </row>
    <row r="8778" spans="1:9" x14ac:dyDescent="0.25">
      <c r="A8778">
        <v>8777</v>
      </c>
      <c r="B8778" t="s">
        <v>7559</v>
      </c>
      <c r="C8778" s="1">
        <v>37135</v>
      </c>
      <c r="D8778" t="s">
        <v>10</v>
      </c>
      <c r="E8778" t="s">
        <v>461</v>
      </c>
      <c r="F8778">
        <v>450199</v>
      </c>
      <c r="G8778">
        <v>6.75</v>
      </c>
      <c r="H8778">
        <v>7.25</v>
      </c>
      <c r="I8778" t="s">
        <v>472</v>
      </c>
    </row>
    <row r="8779" spans="1:9" x14ac:dyDescent="0.25">
      <c r="A8779">
        <v>8778</v>
      </c>
      <c r="B8779" t="s">
        <v>6874</v>
      </c>
      <c r="C8779" s="1">
        <v>36940</v>
      </c>
      <c r="D8779" t="s">
        <v>10</v>
      </c>
      <c r="E8779" t="s">
        <v>461</v>
      </c>
      <c r="F8779">
        <v>450213</v>
      </c>
      <c r="G8779">
        <v>8.25</v>
      </c>
      <c r="H8779">
        <v>7.25</v>
      </c>
      <c r="I8779" t="s">
        <v>472</v>
      </c>
    </row>
    <row r="8780" spans="1:9" x14ac:dyDescent="0.25">
      <c r="A8780">
        <v>8779</v>
      </c>
      <c r="B8780" t="s">
        <v>1567</v>
      </c>
      <c r="C8780" s="1">
        <v>36954</v>
      </c>
      <c r="D8780" t="s">
        <v>20</v>
      </c>
      <c r="E8780" t="s">
        <v>461</v>
      </c>
      <c r="F8780">
        <v>450215</v>
      </c>
      <c r="G8780">
        <v>6.5</v>
      </c>
      <c r="H8780">
        <v>4.75</v>
      </c>
      <c r="I8780" t="s">
        <v>472</v>
      </c>
    </row>
    <row r="8781" spans="1:9" x14ac:dyDescent="0.25">
      <c r="A8781">
        <v>8780</v>
      </c>
      <c r="B8781" t="s">
        <v>7560</v>
      </c>
      <c r="C8781" s="1">
        <v>36923</v>
      </c>
      <c r="D8781" t="s">
        <v>20</v>
      </c>
      <c r="E8781" t="s">
        <v>461</v>
      </c>
      <c r="F8781">
        <v>450216</v>
      </c>
      <c r="G8781">
        <v>8.25</v>
      </c>
      <c r="H8781">
        <v>8.5</v>
      </c>
      <c r="I8781" t="s">
        <v>472</v>
      </c>
    </row>
    <row r="8782" spans="1:9" x14ac:dyDescent="0.25">
      <c r="A8782">
        <v>8781</v>
      </c>
      <c r="B8782" t="s">
        <v>7561</v>
      </c>
      <c r="C8782" s="1">
        <v>36926</v>
      </c>
      <c r="D8782" t="s">
        <v>20</v>
      </c>
      <c r="E8782" t="s">
        <v>461</v>
      </c>
      <c r="F8782">
        <v>450232</v>
      </c>
      <c r="G8782">
        <v>6.5</v>
      </c>
      <c r="H8782">
        <v>4.25</v>
      </c>
      <c r="I8782" t="s">
        <v>472</v>
      </c>
    </row>
    <row r="8783" spans="1:9" x14ac:dyDescent="0.25">
      <c r="A8783">
        <v>8782</v>
      </c>
      <c r="B8783" t="s">
        <v>2098</v>
      </c>
      <c r="C8783" s="1">
        <v>37161</v>
      </c>
      <c r="D8783" t="s">
        <v>10</v>
      </c>
      <c r="E8783" t="s">
        <v>461</v>
      </c>
      <c r="F8783">
        <v>450238</v>
      </c>
      <c r="G8783">
        <v>6.5</v>
      </c>
      <c r="H8783">
        <v>5</v>
      </c>
      <c r="I8783" t="s">
        <v>472</v>
      </c>
    </row>
    <row r="8784" spans="1:9" x14ac:dyDescent="0.25">
      <c r="A8784">
        <v>8783</v>
      </c>
      <c r="B8784" t="s">
        <v>7562</v>
      </c>
      <c r="C8784" s="1">
        <v>37185</v>
      </c>
      <c r="D8784" t="s">
        <v>10</v>
      </c>
      <c r="E8784" t="s">
        <v>461</v>
      </c>
      <c r="F8784">
        <v>450242</v>
      </c>
      <c r="G8784">
        <v>4</v>
      </c>
      <c r="H8784">
        <v>8</v>
      </c>
      <c r="I8784" t="s">
        <v>472</v>
      </c>
    </row>
    <row r="8785" spans="1:9" x14ac:dyDescent="0.25">
      <c r="A8785">
        <v>8784</v>
      </c>
      <c r="B8785" t="s">
        <v>7169</v>
      </c>
      <c r="C8785" s="1">
        <v>37028</v>
      </c>
      <c r="D8785" t="s">
        <v>10</v>
      </c>
      <c r="E8785" t="s">
        <v>461</v>
      </c>
      <c r="F8785">
        <v>450247</v>
      </c>
      <c r="G8785">
        <v>7.25</v>
      </c>
      <c r="H8785">
        <v>6.75</v>
      </c>
      <c r="I8785" t="s">
        <v>472</v>
      </c>
    </row>
    <row r="8786" spans="1:9" x14ac:dyDescent="0.25">
      <c r="A8786">
        <v>8785</v>
      </c>
      <c r="B8786" t="s">
        <v>7563</v>
      </c>
      <c r="C8786" s="1">
        <v>37192</v>
      </c>
      <c r="D8786" t="s">
        <v>20</v>
      </c>
      <c r="E8786" t="s">
        <v>461</v>
      </c>
      <c r="F8786">
        <v>450246</v>
      </c>
      <c r="G8786">
        <v>5.5</v>
      </c>
      <c r="H8786">
        <v>6.5</v>
      </c>
      <c r="I8786" t="s">
        <v>472</v>
      </c>
    </row>
    <row r="8787" spans="1:9" x14ac:dyDescent="0.25">
      <c r="A8787">
        <v>8786</v>
      </c>
      <c r="B8787" t="s">
        <v>7564</v>
      </c>
      <c r="C8787" s="1">
        <v>36931</v>
      </c>
      <c r="D8787" t="s">
        <v>10</v>
      </c>
      <c r="E8787" t="s">
        <v>461</v>
      </c>
      <c r="F8787">
        <v>450251</v>
      </c>
      <c r="G8787">
        <v>5.75</v>
      </c>
      <c r="H8787">
        <v>9.5</v>
      </c>
      <c r="I8787" t="s">
        <v>472</v>
      </c>
    </row>
    <row r="8788" spans="1:9" x14ac:dyDescent="0.25">
      <c r="A8788">
        <v>8787</v>
      </c>
      <c r="B8788" t="s">
        <v>7565</v>
      </c>
      <c r="C8788" s="1">
        <v>37218</v>
      </c>
      <c r="D8788" t="s">
        <v>10</v>
      </c>
      <c r="E8788" t="s">
        <v>461</v>
      </c>
      <c r="F8788">
        <v>450259</v>
      </c>
      <c r="G8788">
        <v>5</v>
      </c>
      <c r="H8788">
        <v>2.25</v>
      </c>
      <c r="I8788" t="s">
        <v>472</v>
      </c>
    </row>
    <row r="8789" spans="1:9" x14ac:dyDescent="0.25">
      <c r="A8789">
        <v>8788</v>
      </c>
      <c r="B8789" t="s">
        <v>7566</v>
      </c>
      <c r="C8789" s="1">
        <v>37249</v>
      </c>
      <c r="D8789" t="s">
        <v>20</v>
      </c>
      <c r="E8789" t="s">
        <v>461</v>
      </c>
      <c r="F8789">
        <v>450268</v>
      </c>
      <c r="G8789">
        <v>6.25</v>
      </c>
      <c r="H8789">
        <v>6</v>
      </c>
      <c r="I8789" t="s">
        <v>472</v>
      </c>
    </row>
    <row r="8790" spans="1:9" x14ac:dyDescent="0.25">
      <c r="A8790">
        <v>8789</v>
      </c>
      <c r="B8790" t="s">
        <v>3306</v>
      </c>
      <c r="C8790" s="1">
        <v>36948</v>
      </c>
      <c r="D8790" t="s">
        <v>465</v>
      </c>
      <c r="E8790" t="s">
        <v>461</v>
      </c>
      <c r="F8790">
        <v>450273</v>
      </c>
      <c r="G8790">
        <v>7.5</v>
      </c>
      <c r="H8790">
        <v>8.25</v>
      </c>
      <c r="I8790" t="s">
        <v>472</v>
      </c>
    </row>
    <row r="8791" spans="1:9" x14ac:dyDescent="0.25">
      <c r="A8791">
        <v>8790</v>
      </c>
      <c r="B8791" t="s">
        <v>7567</v>
      </c>
      <c r="C8791" s="1">
        <v>36970</v>
      </c>
      <c r="D8791" t="s">
        <v>370</v>
      </c>
      <c r="E8791" t="s">
        <v>461</v>
      </c>
      <c r="F8791">
        <v>450283</v>
      </c>
      <c r="G8791">
        <v>6.5</v>
      </c>
      <c r="H8791">
        <v>3.5</v>
      </c>
      <c r="I8791" t="s">
        <v>472</v>
      </c>
    </row>
    <row r="8792" spans="1:9" x14ac:dyDescent="0.25">
      <c r="A8792">
        <v>8791</v>
      </c>
      <c r="B8792" t="s">
        <v>7568</v>
      </c>
      <c r="C8792" s="1">
        <v>37050</v>
      </c>
      <c r="D8792" t="s">
        <v>465</v>
      </c>
      <c r="E8792" t="s">
        <v>461</v>
      </c>
      <c r="F8792">
        <v>450287</v>
      </c>
      <c r="G8792">
        <v>6</v>
      </c>
      <c r="H8792">
        <v>8.25</v>
      </c>
      <c r="I8792" t="s">
        <v>472</v>
      </c>
    </row>
    <row r="8793" spans="1:9" x14ac:dyDescent="0.25">
      <c r="A8793">
        <v>8792</v>
      </c>
      <c r="B8793" t="s">
        <v>7569</v>
      </c>
      <c r="C8793" s="1">
        <v>36903</v>
      </c>
      <c r="D8793" t="s">
        <v>370</v>
      </c>
      <c r="E8793" t="s">
        <v>461</v>
      </c>
      <c r="F8793">
        <v>450289</v>
      </c>
      <c r="G8793">
        <v>7</v>
      </c>
      <c r="H8793">
        <v>6.75</v>
      </c>
      <c r="I8793" t="s">
        <v>472</v>
      </c>
    </row>
    <row r="8794" spans="1:9" x14ac:dyDescent="0.25">
      <c r="A8794">
        <v>8793</v>
      </c>
      <c r="B8794" t="s">
        <v>7570</v>
      </c>
      <c r="C8794" s="1">
        <v>37119</v>
      </c>
      <c r="D8794" t="s">
        <v>465</v>
      </c>
      <c r="E8794" t="s">
        <v>461</v>
      </c>
      <c r="F8794">
        <v>450306</v>
      </c>
      <c r="G8794">
        <v>6</v>
      </c>
      <c r="H8794">
        <v>5.5</v>
      </c>
      <c r="I8794" t="s">
        <v>472</v>
      </c>
    </row>
    <row r="8795" spans="1:9" x14ac:dyDescent="0.25">
      <c r="A8795">
        <v>8794</v>
      </c>
      <c r="B8795" t="s">
        <v>5268</v>
      </c>
      <c r="C8795" s="1">
        <v>37122</v>
      </c>
      <c r="D8795" t="s">
        <v>370</v>
      </c>
      <c r="E8795" t="s">
        <v>461</v>
      </c>
      <c r="F8795">
        <v>450308</v>
      </c>
      <c r="G8795">
        <v>4.25</v>
      </c>
      <c r="H8795">
        <v>2.25</v>
      </c>
      <c r="I8795" t="s">
        <v>472</v>
      </c>
    </row>
    <row r="8796" spans="1:9" x14ac:dyDescent="0.25">
      <c r="A8796">
        <v>8795</v>
      </c>
      <c r="B8796" t="s">
        <v>6696</v>
      </c>
      <c r="C8796" s="1">
        <v>37015</v>
      </c>
      <c r="D8796" t="s">
        <v>465</v>
      </c>
      <c r="E8796" t="s">
        <v>461</v>
      </c>
      <c r="F8796">
        <v>450310</v>
      </c>
      <c r="G8796">
        <v>6.5</v>
      </c>
      <c r="H8796">
        <v>3.5</v>
      </c>
      <c r="I8796" t="s">
        <v>472</v>
      </c>
    </row>
    <row r="8797" spans="1:9" x14ac:dyDescent="0.25">
      <c r="A8797">
        <v>8796</v>
      </c>
      <c r="B8797" t="s">
        <v>5515</v>
      </c>
      <c r="C8797" s="1">
        <v>37158</v>
      </c>
      <c r="D8797" t="s">
        <v>465</v>
      </c>
      <c r="E8797" t="s">
        <v>461</v>
      </c>
      <c r="F8797">
        <v>450311</v>
      </c>
      <c r="G8797">
        <v>5</v>
      </c>
      <c r="H8797">
        <v>1.5</v>
      </c>
      <c r="I8797" t="s">
        <v>472</v>
      </c>
    </row>
    <row r="8798" spans="1:9" x14ac:dyDescent="0.25">
      <c r="A8798">
        <v>8797</v>
      </c>
      <c r="B8798" t="s">
        <v>1477</v>
      </c>
      <c r="C8798" s="1">
        <v>37037</v>
      </c>
      <c r="D8798" t="s">
        <v>370</v>
      </c>
      <c r="E8798" t="s">
        <v>461</v>
      </c>
      <c r="F8798">
        <v>450313</v>
      </c>
      <c r="G8798">
        <v>6.75</v>
      </c>
      <c r="H8798">
        <v>4.75</v>
      </c>
      <c r="I8798" t="s">
        <v>472</v>
      </c>
    </row>
    <row r="8799" spans="1:9" x14ac:dyDescent="0.25">
      <c r="A8799">
        <v>8798</v>
      </c>
      <c r="B8799" t="s">
        <v>7571</v>
      </c>
      <c r="C8799" s="1">
        <v>37040</v>
      </c>
      <c r="D8799" t="s">
        <v>10</v>
      </c>
      <c r="E8799" t="s">
        <v>461</v>
      </c>
      <c r="F8799">
        <v>450314</v>
      </c>
      <c r="G8799">
        <v>7</v>
      </c>
      <c r="H8799">
        <v>6.75</v>
      </c>
      <c r="I8799" t="s">
        <v>472</v>
      </c>
    </row>
    <row r="8800" spans="1:9" x14ac:dyDescent="0.25">
      <c r="A8800">
        <v>8799</v>
      </c>
      <c r="B8800" t="s">
        <v>7572</v>
      </c>
      <c r="C8800" s="1">
        <v>37196</v>
      </c>
      <c r="D8800" t="s">
        <v>10</v>
      </c>
      <c r="E8800" t="s">
        <v>461</v>
      </c>
      <c r="F8800">
        <v>450317</v>
      </c>
      <c r="G8800">
        <v>7</v>
      </c>
      <c r="H8800">
        <v>7.25</v>
      </c>
      <c r="I8800" t="s">
        <v>472</v>
      </c>
    </row>
    <row r="8801" spans="1:9" x14ac:dyDescent="0.25">
      <c r="A8801">
        <v>8800</v>
      </c>
      <c r="B8801" t="s">
        <v>7573</v>
      </c>
      <c r="C8801" s="1">
        <v>37098</v>
      </c>
      <c r="D8801" t="s">
        <v>473</v>
      </c>
      <c r="E8801" t="s">
        <v>461</v>
      </c>
      <c r="F8801">
        <v>450323</v>
      </c>
      <c r="G8801">
        <v>6.25</v>
      </c>
      <c r="H8801">
        <v>6.75</v>
      </c>
      <c r="I8801" t="s">
        <v>472</v>
      </c>
    </row>
    <row r="8802" spans="1:9" x14ac:dyDescent="0.25">
      <c r="A8802">
        <v>8801</v>
      </c>
      <c r="B8802" t="s">
        <v>7574</v>
      </c>
      <c r="C8802" s="1">
        <v>37170</v>
      </c>
      <c r="D8802" t="s">
        <v>20</v>
      </c>
      <c r="E8802" t="s">
        <v>461</v>
      </c>
      <c r="F8802">
        <v>450332</v>
      </c>
      <c r="G8802">
        <v>5.5</v>
      </c>
      <c r="H8802">
        <v>4.5</v>
      </c>
      <c r="I8802" t="s">
        <v>472</v>
      </c>
    </row>
    <row r="8803" spans="1:9" x14ac:dyDescent="0.25">
      <c r="A8803">
        <v>8802</v>
      </c>
      <c r="B8803" t="s">
        <v>7575</v>
      </c>
      <c r="C8803" s="1">
        <v>37245</v>
      </c>
      <c r="D8803" t="s">
        <v>10</v>
      </c>
      <c r="E8803" t="s">
        <v>461</v>
      </c>
      <c r="F8803">
        <v>450338</v>
      </c>
      <c r="G8803">
        <v>5.5</v>
      </c>
      <c r="H8803">
        <v>7.25</v>
      </c>
      <c r="I8803" t="s">
        <v>472</v>
      </c>
    </row>
    <row r="8804" spans="1:9" x14ac:dyDescent="0.25">
      <c r="A8804">
        <v>8803</v>
      </c>
      <c r="B8804" t="s">
        <v>7576</v>
      </c>
      <c r="C8804" s="1">
        <v>37081</v>
      </c>
      <c r="D8804" t="s">
        <v>20</v>
      </c>
      <c r="E8804" t="s">
        <v>461</v>
      </c>
      <c r="F8804">
        <v>450341</v>
      </c>
      <c r="G8804">
        <v>8</v>
      </c>
      <c r="H8804">
        <v>9</v>
      </c>
      <c r="I8804" t="s">
        <v>472</v>
      </c>
    </row>
    <row r="8805" spans="1:9" x14ac:dyDescent="0.25">
      <c r="A8805">
        <v>8804</v>
      </c>
      <c r="B8805" t="s">
        <v>7577</v>
      </c>
      <c r="C8805" s="1">
        <v>37058</v>
      </c>
      <c r="D8805" t="s">
        <v>20</v>
      </c>
      <c r="E8805" t="s">
        <v>461</v>
      </c>
      <c r="F8805">
        <v>450353</v>
      </c>
      <c r="G8805">
        <v>5.5</v>
      </c>
      <c r="H8805">
        <v>3.75</v>
      </c>
      <c r="I8805" t="s">
        <v>472</v>
      </c>
    </row>
    <row r="8806" spans="1:9" x14ac:dyDescent="0.25">
      <c r="A8806">
        <v>8805</v>
      </c>
      <c r="B8806" t="s">
        <v>7578</v>
      </c>
      <c r="C8806" s="1">
        <v>37045</v>
      </c>
      <c r="D8806" t="s">
        <v>10</v>
      </c>
      <c r="E8806" t="s">
        <v>474</v>
      </c>
      <c r="F8806">
        <v>460262</v>
      </c>
      <c r="G8806">
        <v>6</v>
      </c>
      <c r="H8806">
        <v>7.75</v>
      </c>
      <c r="I8806" t="s">
        <v>475</v>
      </c>
    </row>
    <row r="8807" spans="1:9" x14ac:dyDescent="0.25">
      <c r="A8807">
        <v>8806</v>
      </c>
      <c r="B8807" t="s">
        <v>7579</v>
      </c>
      <c r="C8807" s="1">
        <v>36981</v>
      </c>
      <c r="D8807" t="s">
        <v>20</v>
      </c>
      <c r="E8807" t="s">
        <v>474</v>
      </c>
      <c r="F8807">
        <v>460393</v>
      </c>
      <c r="G8807">
        <v>6.75</v>
      </c>
      <c r="H8807">
        <v>8.25</v>
      </c>
      <c r="I8807" t="s">
        <v>475</v>
      </c>
    </row>
    <row r="8808" spans="1:9" x14ac:dyDescent="0.25">
      <c r="A8808">
        <v>8807</v>
      </c>
      <c r="B8808" t="s">
        <v>7580</v>
      </c>
      <c r="C8808" s="1">
        <v>37204</v>
      </c>
      <c r="D8808" t="s">
        <v>10</v>
      </c>
      <c r="E8808" t="s">
        <v>474</v>
      </c>
      <c r="F8808">
        <v>460281</v>
      </c>
      <c r="G8808">
        <v>5.5</v>
      </c>
      <c r="H8808">
        <v>7.25</v>
      </c>
      <c r="I8808" t="s">
        <v>475</v>
      </c>
    </row>
    <row r="8809" spans="1:9" x14ac:dyDescent="0.25">
      <c r="A8809">
        <v>8808</v>
      </c>
      <c r="B8809" t="s">
        <v>7581</v>
      </c>
      <c r="C8809" s="1">
        <v>37155</v>
      </c>
      <c r="D8809" t="s">
        <v>10</v>
      </c>
      <c r="E8809" t="s">
        <v>474</v>
      </c>
      <c r="F8809">
        <v>460368</v>
      </c>
      <c r="G8809">
        <v>8</v>
      </c>
      <c r="H8809">
        <v>6.25</v>
      </c>
      <c r="I8809" t="s">
        <v>475</v>
      </c>
    </row>
    <row r="8810" spans="1:9" x14ac:dyDescent="0.25">
      <c r="A8810">
        <v>8809</v>
      </c>
      <c r="B8810" t="s">
        <v>7582</v>
      </c>
      <c r="C8810" s="1">
        <v>37102</v>
      </c>
      <c r="D8810" t="s">
        <v>10</v>
      </c>
      <c r="E8810" t="s">
        <v>474</v>
      </c>
      <c r="F8810">
        <v>460073</v>
      </c>
      <c r="G8810">
        <v>5.25</v>
      </c>
      <c r="H8810">
        <v>6</v>
      </c>
      <c r="I8810" t="s">
        <v>475</v>
      </c>
    </row>
    <row r="8811" spans="1:9" x14ac:dyDescent="0.25">
      <c r="A8811">
        <v>8810</v>
      </c>
      <c r="B8811" t="s">
        <v>7583</v>
      </c>
      <c r="C8811" s="1">
        <v>37195</v>
      </c>
      <c r="D8811" t="s">
        <v>10</v>
      </c>
      <c r="E8811" t="s">
        <v>474</v>
      </c>
      <c r="F8811">
        <v>460133</v>
      </c>
      <c r="G8811">
        <v>7.5</v>
      </c>
      <c r="H8811">
        <v>8.75</v>
      </c>
      <c r="I8811" t="s">
        <v>475</v>
      </c>
    </row>
    <row r="8812" spans="1:9" x14ac:dyDescent="0.25">
      <c r="A8812">
        <v>8811</v>
      </c>
      <c r="B8812" t="s">
        <v>7584</v>
      </c>
      <c r="C8812" s="1">
        <v>36966</v>
      </c>
      <c r="D8812" t="s">
        <v>10</v>
      </c>
      <c r="E8812" t="s">
        <v>474</v>
      </c>
      <c r="F8812">
        <v>460382</v>
      </c>
      <c r="G8812">
        <v>6</v>
      </c>
      <c r="H8812">
        <v>6.25</v>
      </c>
      <c r="I8812" t="s">
        <v>475</v>
      </c>
    </row>
    <row r="8813" spans="1:9" x14ac:dyDescent="0.25">
      <c r="A8813">
        <v>8812</v>
      </c>
      <c r="B8813" t="s">
        <v>4479</v>
      </c>
      <c r="C8813" s="1">
        <v>37188</v>
      </c>
      <c r="D8813" t="s">
        <v>10</v>
      </c>
      <c r="E8813" t="s">
        <v>474</v>
      </c>
      <c r="F8813">
        <v>460274</v>
      </c>
      <c r="G8813">
        <v>6</v>
      </c>
      <c r="H8813">
        <v>8</v>
      </c>
      <c r="I8813" t="s">
        <v>475</v>
      </c>
    </row>
    <row r="8814" spans="1:9" x14ac:dyDescent="0.25">
      <c r="A8814">
        <v>8813</v>
      </c>
      <c r="B8814" t="s">
        <v>4881</v>
      </c>
      <c r="C8814" s="1">
        <v>37227</v>
      </c>
      <c r="D8814" t="s">
        <v>10</v>
      </c>
      <c r="E8814" t="s">
        <v>474</v>
      </c>
      <c r="F8814">
        <v>460127</v>
      </c>
      <c r="G8814">
        <v>6.75</v>
      </c>
      <c r="H8814">
        <v>8</v>
      </c>
      <c r="I8814" t="s">
        <v>475</v>
      </c>
    </row>
    <row r="8815" spans="1:9" x14ac:dyDescent="0.25">
      <c r="A8815">
        <v>8814</v>
      </c>
      <c r="B8815" t="s">
        <v>7585</v>
      </c>
      <c r="C8815" s="1">
        <v>36900</v>
      </c>
      <c r="D8815" t="s">
        <v>10</v>
      </c>
      <c r="E8815" t="s">
        <v>474</v>
      </c>
      <c r="F8815">
        <v>460384</v>
      </c>
      <c r="G8815">
        <v>8</v>
      </c>
      <c r="H8815">
        <v>7</v>
      </c>
      <c r="I8815" t="s">
        <v>475</v>
      </c>
    </row>
    <row r="8816" spans="1:9" x14ac:dyDescent="0.25">
      <c r="A8816">
        <v>8815</v>
      </c>
      <c r="B8816" t="s">
        <v>7586</v>
      </c>
      <c r="C8816" s="1">
        <v>37106</v>
      </c>
      <c r="D8816" t="s">
        <v>10</v>
      </c>
      <c r="E8816" t="s">
        <v>474</v>
      </c>
      <c r="F8816">
        <v>460340</v>
      </c>
      <c r="G8816">
        <v>6.5</v>
      </c>
      <c r="H8816">
        <v>6.5</v>
      </c>
      <c r="I8816" t="s">
        <v>475</v>
      </c>
    </row>
    <row r="8817" spans="1:9" x14ac:dyDescent="0.25">
      <c r="A8817">
        <v>8816</v>
      </c>
      <c r="B8817" t="s">
        <v>7119</v>
      </c>
      <c r="C8817" s="1">
        <v>37203</v>
      </c>
      <c r="D8817" t="s">
        <v>7</v>
      </c>
      <c r="E8817" t="s">
        <v>474</v>
      </c>
      <c r="F8817">
        <v>460257</v>
      </c>
      <c r="G8817">
        <v>4.75</v>
      </c>
      <c r="H8817">
        <v>7</v>
      </c>
      <c r="I8817" t="s">
        <v>475</v>
      </c>
    </row>
    <row r="8818" spans="1:9" x14ac:dyDescent="0.25">
      <c r="A8818">
        <v>8817</v>
      </c>
      <c r="B8818" t="s">
        <v>7587</v>
      </c>
      <c r="C8818" s="1">
        <v>36909</v>
      </c>
      <c r="D8818" t="s">
        <v>369</v>
      </c>
      <c r="E8818" t="s">
        <v>474</v>
      </c>
      <c r="F8818">
        <v>460331</v>
      </c>
      <c r="G8818">
        <v>8.5</v>
      </c>
      <c r="H8818">
        <v>8</v>
      </c>
      <c r="I8818" t="s">
        <v>475</v>
      </c>
    </row>
    <row r="8819" spans="1:9" x14ac:dyDescent="0.25">
      <c r="A8819">
        <v>8818</v>
      </c>
      <c r="B8819" t="s">
        <v>7588</v>
      </c>
      <c r="C8819" s="1">
        <v>36934</v>
      </c>
      <c r="D8819" t="s">
        <v>369</v>
      </c>
      <c r="E8819" t="s">
        <v>474</v>
      </c>
      <c r="F8819">
        <v>460256</v>
      </c>
      <c r="G8819">
        <v>6.25</v>
      </c>
      <c r="H8819">
        <v>8</v>
      </c>
      <c r="I8819" t="s">
        <v>475</v>
      </c>
    </row>
    <row r="8820" spans="1:9" x14ac:dyDescent="0.25">
      <c r="A8820">
        <v>8819</v>
      </c>
      <c r="B8820" t="s">
        <v>5121</v>
      </c>
      <c r="C8820" s="1">
        <v>37137</v>
      </c>
      <c r="D8820" t="s">
        <v>20</v>
      </c>
      <c r="E8820" t="s">
        <v>474</v>
      </c>
      <c r="F8820">
        <v>460045</v>
      </c>
      <c r="G8820">
        <v>6.5</v>
      </c>
      <c r="H8820">
        <v>7</v>
      </c>
      <c r="I8820" t="s">
        <v>475</v>
      </c>
    </row>
    <row r="8821" spans="1:9" x14ac:dyDescent="0.25">
      <c r="A8821">
        <v>8820</v>
      </c>
      <c r="B8821" t="s">
        <v>2793</v>
      </c>
      <c r="C8821" s="1">
        <v>36894</v>
      </c>
      <c r="D8821" t="s">
        <v>369</v>
      </c>
      <c r="E8821" t="s">
        <v>474</v>
      </c>
      <c r="F8821">
        <v>460346</v>
      </c>
      <c r="G8821">
        <v>6.25</v>
      </c>
      <c r="H8821">
        <v>6.5</v>
      </c>
      <c r="I8821" t="s">
        <v>475</v>
      </c>
    </row>
    <row r="8822" spans="1:9" x14ac:dyDescent="0.25">
      <c r="A8822">
        <v>8821</v>
      </c>
      <c r="B8822" t="s">
        <v>7589</v>
      </c>
      <c r="C8822" s="1">
        <v>36943</v>
      </c>
      <c r="D8822" t="s">
        <v>369</v>
      </c>
      <c r="E8822" t="s">
        <v>474</v>
      </c>
      <c r="F8822">
        <v>460079</v>
      </c>
      <c r="G8822">
        <v>7.25</v>
      </c>
      <c r="H8822">
        <v>9</v>
      </c>
      <c r="I8822" t="s">
        <v>475</v>
      </c>
    </row>
    <row r="8823" spans="1:9" x14ac:dyDescent="0.25">
      <c r="A8823">
        <v>8822</v>
      </c>
      <c r="B8823" t="s">
        <v>7590</v>
      </c>
      <c r="C8823" s="1">
        <v>37002</v>
      </c>
      <c r="D8823" t="s">
        <v>20</v>
      </c>
      <c r="E8823" t="s">
        <v>474</v>
      </c>
      <c r="F8823">
        <v>460235</v>
      </c>
      <c r="G8823">
        <v>7.25</v>
      </c>
      <c r="H8823">
        <v>7</v>
      </c>
      <c r="I8823" t="s">
        <v>475</v>
      </c>
    </row>
    <row r="8824" spans="1:9" x14ac:dyDescent="0.25">
      <c r="A8824">
        <v>8823</v>
      </c>
      <c r="B8824" t="s">
        <v>4162</v>
      </c>
      <c r="C8824" s="1">
        <v>37130</v>
      </c>
      <c r="D8824" t="s">
        <v>10</v>
      </c>
      <c r="E8824" t="s">
        <v>474</v>
      </c>
      <c r="F8824">
        <v>460054</v>
      </c>
      <c r="G8824">
        <v>7.5</v>
      </c>
      <c r="H8824">
        <v>8</v>
      </c>
      <c r="I8824" t="s">
        <v>475</v>
      </c>
    </row>
    <row r="8825" spans="1:9" x14ac:dyDescent="0.25">
      <c r="A8825">
        <v>8824</v>
      </c>
      <c r="B8825" t="s">
        <v>5736</v>
      </c>
      <c r="C8825" s="1">
        <v>36936</v>
      </c>
      <c r="D8825" t="s">
        <v>10</v>
      </c>
      <c r="E8825" t="s">
        <v>474</v>
      </c>
      <c r="F8825">
        <v>460397</v>
      </c>
      <c r="G8825">
        <v>6.25</v>
      </c>
      <c r="H8825">
        <v>5.75</v>
      </c>
      <c r="I8825" t="s">
        <v>475</v>
      </c>
    </row>
    <row r="8826" spans="1:9" x14ac:dyDescent="0.25">
      <c r="A8826">
        <v>8825</v>
      </c>
      <c r="B8826" t="s">
        <v>7591</v>
      </c>
      <c r="C8826" s="1">
        <v>37059</v>
      </c>
      <c r="D8826" t="s">
        <v>10</v>
      </c>
      <c r="E8826" t="s">
        <v>474</v>
      </c>
      <c r="F8826">
        <v>460004</v>
      </c>
      <c r="G8826">
        <v>4</v>
      </c>
      <c r="H8826">
        <v>8.75</v>
      </c>
      <c r="I8826" t="s">
        <v>475</v>
      </c>
    </row>
    <row r="8827" spans="1:9" x14ac:dyDescent="0.25">
      <c r="A8827">
        <v>8826</v>
      </c>
      <c r="B8827" t="s">
        <v>7592</v>
      </c>
      <c r="C8827" s="1">
        <v>36985</v>
      </c>
      <c r="D8827" t="s">
        <v>10</v>
      </c>
      <c r="E8827" t="s">
        <v>474</v>
      </c>
      <c r="F8827">
        <v>460059</v>
      </c>
      <c r="G8827">
        <v>5.75</v>
      </c>
      <c r="H8827">
        <v>7.75</v>
      </c>
      <c r="I8827" t="s">
        <v>475</v>
      </c>
    </row>
    <row r="8828" spans="1:9" x14ac:dyDescent="0.25">
      <c r="A8828">
        <v>8827</v>
      </c>
      <c r="B8828" t="s">
        <v>7579</v>
      </c>
      <c r="C8828" s="1">
        <v>37016</v>
      </c>
      <c r="D8828" t="s">
        <v>10</v>
      </c>
      <c r="E8828" t="s">
        <v>474</v>
      </c>
      <c r="F8828">
        <v>460394</v>
      </c>
      <c r="G8828">
        <v>7.5</v>
      </c>
      <c r="H8828">
        <v>4.75</v>
      </c>
      <c r="I8828" t="s">
        <v>475</v>
      </c>
    </row>
    <row r="8829" spans="1:9" x14ac:dyDescent="0.25">
      <c r="A8829">
        <v>8828</v>
      </c>
      <c r="B8829" t="s">
        <v>7593</v>
      </c>
      <c r="C8829" s="1">
        <v>37234</v>
      </c>
      <c r="D8829" t="s">
        <v>10</v>
      </c>
      <c r="E8829" t="s">
        <v>474</v>
      </c>
      <c r="F8829">
        <v>460222</v>
      </c>
      <c r="G8829">
        <v>7.75</v>
      </c>
      <c r="H8829">
        <v>7</v>
      </c>
      <c r="I8829" t="s">
        <v>475</v>
      </c>
    </row>
    <row r="8830" spans="1:9" x14ac:dyDescent="0.25">
      <c r="A8830">
        <v>8829</v>
      </c>
      <c r="B8830" t="s">
        <v>7594</v>
      </c>
      <c r="C8830" s="1">
        <v>36910</v>
      </c>
      <c r="D8830" t="s">
        <v>10</v>
      </c>
      <c r="E8830" t="s">
        <v>474</v>
      </c>
      <c r="F8830">
        <v>460179</v>
      </c>
      <c r="G8830">
        <v>7</v>
      </c>
      <c r="H8830">
        <v>6</v>
      </c>
      <c r="I8830" t="s">
        <v>475</v>
      </c>
    </row>
    <row r="8831" spans="1:9" x14ac:dyDescent="0.25">
      <c r="A8831">
        <v>8830</v>
      </c>
      <c r="B8831" t="s">
        <v>7595</v>
      </c>
      <c r="C8831" s="1">
        <v>37213</v>
      </c>
      <c r="D8831" t="s">
        <v>10</v>
      </c>
      <c r="E8831" t="s">
        <v>474</v>
      </c>
      <c r="F8831">
        <v>460265</v>
      </c>
      <c r="G8831">
        <v>7.25</v>
      </c>
      <c r="H8831">
        <v>7.5</v>
      </c>
      <c r="I8831" t="s">
        <v>475</v>
      </c>
    </row>
    <row r="8832" spans="1:9" x14ac:dyDescent="0.25">
      <c r="A8832">
        <v>8831</v>
      </c>
      <c r="B8832" t="s">
        <v>7596</v>
      </c>
      <c r="C8832" s="1">
        <v>36898</v>
      </c>
      <c r="D8832" t="s">
        <v>10</v>
      </c>
      <c r="E8832" t="s">
        <v>474</v>
      </c>
      <c r="F8832">
        <v>460234</v>
      </c>
      <c r="G8832">
        <v>6.25</v>
      </c>
      <c r="H8832">
        <v>2.75</v>
      </c>
      <c r="I8832" t="s">
        <v>475</v>
      </c>
    </row>
    <row r="8833" spans="1:9" x14ac:dyDescent="0.25">
      <c r="A8833">
        <v>8832</v>
      </c>
      <c r="B8833" t="s">
        <v>6729</v>
      </c>
      <c r="C8833" s="1">
        <v>37217</v>
      </c>
      <c r="D8833" t="s">
        <v>10</v>
      </c>
      <c r="E8833" t="s">
        <v>474</v>
      </c>
      <c r="F8833">
        <v>460113</v>
      </c>
      <c r="G8833">
        <v>6.5</v>
      </c>
      <c r="H8833">
        <v>6.75</v>
      </c>
      <c r="I8833" t="s">
        <v>475</v>
      </c>
    </row>
    <row r="8834" spans="1:9" x14ac:dyDescent="0.25">
      <c r="A8834">
        <v>8833</v>
      </c>
      <c r="B8834" t="s">
        <v>7597</v>
      </c>
      <c r="C8834" s="1">
        <v>37120</v>
      </c>
      <c r="D8834" t="s">
        <v>10</v>
      </c>
      <c r="E8834" t="s">
        <v>474</v>
      </c>
      <c r="F8834">
        <v>460412</v>
      </c>
      <c r="G8834">
        <v>8</v>
      </c>
      <c r="H8834">
        <v>8.25</v>
      </c>
      <c r="I8834" t="s">
        <v>475</v>
      </c>
    </row>
    <row r="8835" spans="1:9" x14ac:dyDescent="0.25">
      <c r="A8835">
        <v>8834</v>
      </c>
      <c r="B8835" t="s">
        <v>7598</v>
      </c>
      <c r="C8835" s="1">
        <v>37118</v>
      </c>
      <c r="D8835" t="s">
        <v>41</v>
      </c>
      <c r="E8835" t="s">
        <v>474</v>
      </c>
      <c r="F8835">
        <v>460170</v>
      </c>
      <c r="G8835">
        <v>6</v>
      </c>
      <c r="H8835">
        <v>8</v>
      </c>
      <c r="I8835" t="s">
        <v>475</v>
      </c>
    </row>
    <row r="8836" spans="1:9" x14ac:dyDescent="0.25">
      <c r="A8836">
        <v>8835</v>
      </c>
      <c r="B8836" t="s">
        <v>7599</v>
      </c>
      <c r="C8836" s="1">
        <v>37201</v>
      </c>
      <c r="D8836" t="s">
        <v>10</v>
      </c>
      <c r="E8836" t="s">
        <v>474</v>
      </c>
      <c r="F8836">
        <v>460007</v>
      </c>
      <c r="G8836">
        <v>6</v>
      </c>
      <c r="H8836">
        <v>7.75</v>
      </c>
      <c r="I8836" t="s">
        <v>475</v>
      </c>
    </row>
    <row r="8837" spans="1:9" x14ac:dyDescent="0.25">
      <c r="A8837">
        <v>8836</v>
      </c>
      <c r="B8837" t="s">
        <v>7600</v>
      </c>
      <c r="C8837" s="1">
        <v>37032</v>
      </c>
      <c r="D8837" t="s">
        <v>10</v>
      </c>
      <c r="E8837" t="s">
        <v>474</v>
      </c>
      <c r="F8837">
        <v>460030</v>
      </c>
      <c r="G8837">
        <v>7.75</v>
      </c>
      <c r="H8837">
        <v>8</v>
      </c>
      <c r="I8837" t="s">
        <v>475</v>
      </c>
    </row>
    <row r="8838" spans="1:9" x14ac:dyDescent="0.25">
      <c r="A8838">
        <v>8837</v>
      </c>
      <c r="B8838" t="s">
        <v>4289</v>
      </c>
      <c r="C8838" s="1">
        <v>37106</v>
      </c>
      <c r="D8838" t="s">
        <v>13</v>
      </c>
      <c r="E8838" t="s">
        <v>474</v>
      </c>
      <c r="F8838">
        <v>460099</v>
      </c>
      <c r="G8838">
        <v>7</v>
      </c>
      <c r="H8838">
        <v>8</v>
      </c>
      <c r="I8838" t="s">
        <v>475</v>
      </c>
    </row>
    <row r="8839" spans="1:9" x14ac:dyDescent="0.25">
      <c r="A8839">
        <v>8838</v>
      </c>
      <c r="B8839" t="s">
        <v>7601</v>
      </c>
      <c r="C8839" s="1">
        <v>37118</v>
      </c>
      <c r="D8839" t="s">
        <v>10</v>
      </c>
      <c r="E8839" t="s">
        <v>474</v>
      </c>
      <c r="F8839">
        <v>460085</v>
      </c>
      <c r="G8839">
        <v>6.75</v>
      </c>
      <c r="H8839">
        <v>8</v>
      </c>
      <c r="I8839" t="s">
        <v>475</v>
      </c>
    </row>
    <row r="8840" spans="1:9" x14ac:dyDescent="0.25">
      <c r="A8840">
        <v>8839</v>
      </c>
      <c r="B8840" t="s">
        <v>7602</v>
      </c>
      <c r="C8840" s="1">
        <v>36935</v>
      </c>
      <c r="D8840" t="s">
        <v>20</v>
      </c>
      <c r="E8840" t="s">
        <v>474</v>
      </c>
      <c r="F8840">
        <v>460291</v>
      </c>
      <c r="G8840">
        <v>8.5</v>
      </c>
      <c r="H8840">
        <v>8</v>
      </c>
      <c r="I8840" t="s">
        <v>475</v>
      </c>
    </row>
    <row r="8841" spans="1:9" x14ac:dyDescent="0.25">
      <c r="A8841">
        <v>8840</v>
      </c>
      <c r="B8841" t="s">
        <v>3115</v>
      </c>
      <c r="C8841" s="1">
        <v>37008</v>
      </c>
      <c r="D8841" t="s">
        <v>10</v>
      </c>
      <c r="E8841" t="s">
        <v>474</v>
      </c>
      <c r="F8841">
        <v>460068</v>
      </c>
      <c r="G8841">
        <v>7.75</v>
      </c>
      <c r="H8841">
        <v>8.25</v>
      </c>
      <c r="I8841" t="s">
        <v>475</v>
      </c>
    </row>
    <row r="8842" spans="1:9" x14ac:dyDescent="0.25">
      <c r="A8842">
        <v>8841</v>
      </c>
      <c r="B8842" t="s">
        <v>1709</v>
      </c>
      <c r="C8842" s="1">
        <v>37173</v>
      </c>
      <c r="D8842" t="s">
        <v>10</v>
      </c>
      <c r="E8842" t="s">
        <v>474</v>
      </c>
      <c r="F8842">
        <v>460038</v>
      </c>
      <c r="G8842">
        <v>8.25</v>
      </c>
      <c r="H8842">
        <v>8</v>
      </c>
      <c r="I8842" t="s">
        <v>475</v>
      </c>
    </row>
    <row r="8843" spans="1:9" x14ac:dyDescent="0.25">
      <c r="A8843">
        <v>8842</v>
      </c>
      <c r="B8843" t="s">
        <v>7603</v>
      </c>
      <c r="C8843" s="1">
        <v>36991</v>
      </c>
      <c r="D8843" t="s">
        <v>10</v>
      </c>
      <c r="E8843" t="s">
        <v>474</v>
      </c>
      <c r="F8843">
        <v>460110</v>
      </c>
      <c r="G8843">
        <v>5.25</v>
      </c>
      <c r="H8843">
        <v>5</v>
      </c>
      <c r="I8843" t="s">
        <v>475</v>
      </c>
    </row>
    <row r="8844" spans="1:9" x14ac:dyDescent="0.25">
      <c r="A8844">
        <v>8843</v>
      </c>
      <c r="B8844" t="s">
        <v>4907</v>
      </c>
      <c r="C8844" s="1">
        <v>37033</v>
      </c>
      <c r="D8844" t="s">
        <v>10</v>
      </c>
      <c r="E8844" t="s">
        <v>474</v>
      </c>
      <c r="F8844">
        <v>460097</v>
      </c>
      <c r="G8844">
        <v>5.5</v>
      </c>
      <c r="H8844">
        <v>1.5</v>
      </c>
      <c r="I8844" t="s">
        <v>475</v>
      </c>
    </row>
    <row r="8845" spans="1:9" x14ac:dyDescent="0.25">
      <c r="A8845">
        <v>8844</v>
      </c>
      <c r="B8845" t="s">
        <v>5825</v>
      </c>
      <c r="C8845" s="1">
        <v>36993</v>
      </c>
      <c r="D8845" t="s">
        <v>10</v>
      </c>
      <c r="E8845" t="s">
        <v>474</v>
      </c>
      <c r="F8845">
        <v>460214</v>
      </c>
      <c r="G8845">
        <v>5.5</v>
      </c>
      <c r="H8845">
        <v>6</v>
      </c>
      <c r="I8845" t="s">
        <v>475</v>
      </c>
    </row>
    <row r="8846" spans="1:9" x14ac:dyDescent="0.25">
      <c r="A8846">
        <v>8845</v>
      </c>
      <c r="B8846" t="s">
        <v>7604</v>
      </c>
      <c r="C8846" s="1">
        <v>37047</v>
      </c>
      <c r="D8846" t="s">
        <v>10</v>
      </c>
      <c r="E8846" t="s">
        <v>474</v>
      </c>
      <c r="F8846">
        <v>460335</v>
      </c>
      <c r="G8846">
        <v>5.75</v>
      </c>
      <c r="H8846">
        <v>4.75</v>
      </c>
      <c r="I8846" t="s">
        <v>475</v>
      </c>
    </row>
    <row r="8847" spans="1:9" x14ac:dyDescent="0.25">
      <c r="A8847">
        <v>8846</v>
      </c>
      <c r="B8847" t="s">
        <v>7605</v>
      </c>
      <c r="C8847" s="1">
        <v>37057</v>
      </c>
      <c r="D8847" t="s">
        <v>20</v>
      </c>
      <c r="E8847" t="s">
        <v>474</v>
      </c>
      <c r="F8847">
        <v>460052</v>
      </c>
      <c r="G8847">
        <v>6</v>
      </c>
      <c r="H8847">
        <v>8</v>
      </c>
      <c r="I8847" t="s">
        <v>475</v>
      </c>
    </row>
    <row r="8848" spans="1:9" x14ac:dyDescent="0.25">
      <c r="A8848">
        <v>8847</v>
      </c>
      <c r="B8848" t="s">
        <v>7606</v>
      </c>
      <c r="C8848" s="1">
        <v>37138</v>
      </c>
      <c r="D8848" t="s">
        <v>10</v>
      </c>
      <c r="E8848" t="s">
        <v>474</v>
      </c>
      <c r="F8848">
        <v>460142</v>
      </c>
      <c r="G8848">
        <v>1.5</v>
      </c>
      <c r="H8848">
        <v>2.5</v>
      </c>
      <c r="I8848" t="s">
        <v>475</v>
      </c>
    </row>
    <row r="8849" spans="1:9" x14ac:dyDescent="0.25">
      <c r="A8849">
        <v>8848</v>
      </c>
      <c r="B8849" t="s">
        <v>5170</v>
      </c>
      <c r="C8849" s="1">
        <v>37150</v>
      </c>
      <c r="D8849" t="s">
        <v>10</v>
      </c>
      <c r="E8849" t="s">
        <v>474</v>
      </c>
      <c r="F8849">
        <v>460246</v>
      </c>
      <c r="G8849">
        <v>4.75</v>
      </c>
      <c r="H8849">
        <v>3.25</v>
      </c>
      <c r="I8849" t="s">
        <v>475</v>
      </c>
    </row>
    <row r="8850" spans="1:9" x14ac:dyDescent="0.25">
      <c r="A8850">
        <v>8849</v>
      </c>
      <c r="B8850" t="s">
        <v>7607</v>
      </c>
      <c r="C8850" s="1">
        <v>37138</v>
      </c>
      <c r="D8850" t="s">
        <v>13</v>
      </c>
      <c r="E8850" t="s">
        <v>474</v>
      </c>
      <c r="F8850">
        <v>460114</v>
      </c>
      <c r="G8850">
        <v>5.5</v>
      </c>
      <c r="H8850">
        <v>6.75</v>
      </c>
      <c r="I8850" t="s">
        <v>475</v>
      </c>
    </row>
    <row r="8851" spans="1:9" x14ac:dyDescent="0.25">
      <c r="A8851">
        <v>8850</v>
      </c>
      <c r="B8851" t="s">
        <v>7608</v>
      </c>
      <c r="C8851" s="1">
        <v>36925</v>
      </c>
      <c r="D8851" t="s">
        <v>29</v>
      </c>
      <c r="E8851" t="s">
        <v>474</v>
      </c>
      <c r="F8851">
        <v>460062</v>
      </c>
      <c r="G8851">
        <v>5.5</v>
      </c>
      <c r="H8851">
        <v>7.75</v>
      </c>
      <c r="I8851" t="s">
        <v>475</v>
      </c>
    </row>
    <row r="8852" spans="1:9" x14ac:dyDescent="0.25">
      <c r="A8852">
        <v>8851</v>
      </c>
      <c r="B8852" t="s">
        <v>7609</v>
      </c>
      <c r="C8852" s="1">
        <v>36940</v>
      </c>
      <c r="D8852" t="s">
        <v>10</v>
      </c>
      <c r="E8852" t="s">
        <v>474</v>
      </c>
      <c r="F8852">
        <v>460105</v>
      </c>
      <c r="G8852">
        <v>3.25</v>
      </c>
      <c r="H8852">
        <v>7</v>
      </c>
      <c r="I8852" t="s">
        <v>475</v>
      </c>
    </row>
    <row r="8853" spans="1:9" x14ac:dyDescent="0.25">
      <c r="A8853">
        <v>8852</v>
      </c>
      <c r="B8853" t="s">
        <v>7610</v>
      </c>
      <c r="C8853" s="1">
        <v>37078</v>
      </c>
      <c r="D8853" t="s">
        <v>20</v>
      </c>
      <c r="E8853" t="s">
        <v>474</v>
      </c>
      <c r="F8853">
        <v>460294</v>
      </c>
      <c r="G8853">
        <v>6.5</v>
      </c>
      <c r="H8853">
        <v>3.5</v>
      </c>
      <c r="I8853" t="s">
        <v>475</v>
      </c>
    </row>
    <row r="8854" spans="1:9" x14ac:dyDescent="0.25">
      <c r="A8854">
        <v>8853</v>
      </c>
      <c r="B8854" t="s">
        <v>7611</v>
      </c>
      <c r="C8854" s="1">
        <v>37235</v>
      </c>
      <c r="D8854" t="s">
        <v>10</v>
      </c>
      <c r="E8854" t="s">
        <v>474</v>
      </c>
      <c r="F8854">
        <v>460009</v>
      </c>
      <c r="G8854">
        <v>5.75</v>
      </c>
      <c r="H8854">
        <v>5.75</v>
      </c>
      <c r="I8854" t="s">
        <v>475</v>
      </c>
    </row>
    <row r="8855" spans="1:9" x14ac:dyDescent="0.25">
      <c r="A8855">
        <v>8854</v>
      </c>
      <c r="B8855" t="s">
        <v>7612</v>
      </c>
      <c r="C8855" s="1">
        <v>37159</v>
      </c>
      <c r="D8855" t="s">
        <v>20</v>
      </c>
      <c r="E8855" t="s">
        <v>474</v>
      </c>
      <c r="F8855">
        <v>460043</v>
      </c>
      <c r="G8855">
        <v>7.5</v>
      </c>
      <c r="H8855">
        <v>5.5</v>
      </c>
      <c r="I8855" t="s">
        <v>475</v>
      </c>
    </row>
    <row r="8856" spans="1:9" x14ac:dyDescent="0.25">
      <c r="A8856">
        <v>8855</v>
      </c>
      <c r="B8856" t="s">
        <v>7613</v>
      </c>
      <c r="C8856" s="1">
        <v>36985</v>
      </c>
      <c r="D8856" t="s">
        <v>56</v>
      </c>
      <c r="E8856" t="s">
        <v>474</v>
      </c>
      <c r="F8856">
        <v>460317</v>
      </c>
      <c r="G8856">
        <v>7</v>
      </c>
      <c r="H8856">
        <v>8</v>
      </c>
      <c r="I8856" t="s">
        <v>475</v>
      </c>
    </row>
    <row r="8857" spans="1:9" x14ac:dyDescent="0.25">
      <c r="A8857">
        <v>8856</v>
      </c>
      <c r="B8857" t="s">
        <v>7614</v>
      </c>
      <c r="C8857" s="1">
        <v>37227</v>
      </c>
      <c r="D8857" t="s">
        <v>20</v>
      </c>
      <c r="E8857" t="s">
        <v>474</v>
      </c>
      <c r="F8857">
        <v>460353</v>
      </c>
      <c r="G8857">
        <v>5.75</v>
      </c>
      <c r="H8857">
        <v>6.75</v>
      </c>
      <c r="I8857" t="s">
        <v>475</v>
      </c>
    </row>
    <row r="8858" spans="1:9" x14ac:dyDescent="0.25">
      <c r="A8858">
        <v>8857</v>
      </c>
      <c r="B8858" t="s">
        <v>7615</v>
      </c>
      <c r="C8858" s="1">
        <v>37150</v>
      </c>
      <c r="D8858" t="s">
        <v>10</v>
      </c>
      <c r="E8858" t="s">
        <v>474</v>
      </c>
      <c r="F8858">
        <v>460023</v>
      </c>
      <c r="G8858">
        <v>6.75</v>
      </c>
      <c r="H8858">
        <v>4.75</v>
      </c>
      <c r="I8858" t="s">
        <v>475</v>
      </c>
    </row>
    <row r="8859" spans="1:9" x14ac:dyDescent="0.25">
      <c r="A8859">
        <v>8858</v>
      </c>
      <c r="B8859" t="s">
        <v>7616</v>
      </c>
      <c r="C8859" s="1">
        <v>37083</v>
      </c>
      <c r="D8859" t="s">
        <v>10</v>
      </c>
      <c r="E8859" t="s">
        <v>474</v>
      </c>
      <c r="F8859">
        <v>460383</v>
      </c>
      <c r="G8859">
        <v>6</v>
      </c>
      <c r="H8859">
        <v>8</v>
      </c>
      <c r="I8859" t="s">
        <v>475</v>
      </c>
    </row>
    <row r="8860" spans="1:9" x14ac:dyDescent="0.25">
      <c r="A8860">
        <v>8859</v>
      </c>
      <c r="B8860" t="s">
        <v>3484</v>
      </c>
      <c r="C8860" s="1">
        <v>37186</v>
      </c>
      <c r="D8860" t="s">
        <v>10</v>
      </c>
      <c r="E8860" t="s">
        <v>474</v>
      </c>
      <c r="F8860">
        <v>460095</v>
      </c>
      <c r="G8860">
        <v>6.75</v>
      </c>
      <c r="H8860">
        <v>8</v>
      </c>
      <c r="I8860" t="s">
        <v>475</v>
      </c>
    </row>
    <row r="8861" spans="1:9" x14ac:dyDescent="0.25">
      <c r="A8861">
        <v>8860</v>
      </c>
      <c r="B8861" t="s">
        <v>7617</v>
      </c>
      <c r="C8861" s="1">
        <v>37146</v>
      </c>
      <c r="D8861" t="s">
        <v>10</v>
      </c>
      <c r="E8861" t="s">
        <v>474</v>
      </c>
      <c r="F8861">
        <v>460325</v>
      </c>
      <c r="G8861">
        <v>7</v>
      </c>
      <c r="H8861">
        <v>5.5</v>
      </c>
      <c r="I8861" t="s">
        <v>475</v>
      </c>
    </row>
    <row r="8862" spans="1:9" x14ac:dyDescent="0.25">
      <c r="A8862">
        <v>8861</v>
      </c>
      <c r="B8862" t="s">
        <v>7618</v>
      </c>
      <c r="C8862" s="1">
        <v>37194</v>
      </c>
      <c r="D8862" t="s">
        <v>10</v>
      </c>
      <c r="E8862" t="s">
        <v>474</v>
      </c>
      <c r="F8862">
        <v>460359</v>
      </c>
      <c r="G8862">
        <v>4.5</v>
      </c>
      <c r="H8862">
        <v>4.75</v>
      </c>
      <c r="I8862" t="s">
        <v>475</v>
      </c>
    </row>
    <row r="8863" spans="1:9" x14ac:dyDescent="0.25">
      <c r="A8863">
        <v>8862</v>
      </c>
      <c r="B8863" t="s">
        <v>7619</v>
      </c>
      <c r="C8863" s="1">
        <v>37182</v>
      </c>
      <c r="D8863" t="s">
        <v>10</v>
      </c>
      <c r="E8863" t="s">
        <v>474</v>
      </c>
      <c r="F8863">
        <v>460191</v>
      </c>
      <c r="G8863">
        <v>6</v>
      </c>
      <c r="H8863">
        <v>6.75</v>
      </c>
      <c r="I8863" t="s">
        <v>475</v>
      </c>
    </row>
    <row r="8864" spans="1:9" x14ac:dyDescent="0.25">
      <c r="A8864">
        <v>8863</v>
      </c>
      <c r="B8864" t="s">
        <v>7620</v>
      </c>
      <c r="C8864" s="1">
        <v>37112</v>
      </c>
      <c r="D8864" t="s">
        <v>10</v>
      </c>
      <c r="E8864" t="s">
        <v>474</v>
      </c>
      <c r="F8864">
        <v>460364</v>
      </c>
      <c r="G8864">
        <v>4.5</v>
      </c>
      <c r="H8864">
        <v>6.5</v>
      </c>
      <c r="I8864" t="s">
        <v>475</v>
      </c>
    </row>
    <row r="8865" spans="1:9" x14ac:dyDescent="0.25">
      <c r="A8865">
        <v>8864</v>
      </c>
      <c r="B8865" t="s">
        <v>7621</v>
      </c>
      <c r="C8865" s="1">
        <v>36894</v>
      </c>
      <c r="D8865" t="s">
        <v>10</v>
      </c>
      <c r="E8865" t="s">
        <v>474</v>
      </c>
      <c r="F8865">
        <v>460365</v>
      </c>
      <c r="G8865">
        <v>5.25</v>
      </c>
      <c r="H8865">
        <v>6.75</v>
      </c>
      <c r="I8865" t="s">
        <v>475</v>
      </c>
    </row>
    <row r="8866" spans="1:9" x14ac:dyDescent="0.25">
      <c r="A8866">
        <v>8865</v>
      </c>
      <c r="B8866" t="s">
        <v>1737</v>
      </c>
      <c r="C8866" s="1">
        <v>36933</v>
      </c>
      <c r="D8866" t="s">
        <v>10</v>
      </c>
      <c r="E8866" t="s">
        <v>474</v>
      </c>
      <c r="F8866">
        <v>460167</v>
      </c>
      <c r="G8866">
        <v>6</v>
      </c>
      <c r="H8866">
        <v>6.5</v>
      </c>
      <c r="I8866" t="s">
        <v>475</v>
      </c>
    </row>
    <row r="8867" spans="1:9" x14ac:dyDescent="0.25">
      <c r="A8867">
        <v>8866</v>
      </c>
      <c r="B8867" t="s">
        <v>7622</v>
      </c>
      <c r="C8867" s="1">
        <v>37225</v>
      </c>
      <c r="D8867" t="s">
        <v>10</v>
      </c>
      <c r="E8867" t="s">
        <v>474</v>
      </c>
      <c r="F8867">
        <v>460237</v>
      </c>
      <c r="G8867">
        <v>4.25</v>
      </c>
      <c r="H8867">
        <v>4.25</v>
      </c>
      <c r="I8867" t="s">
        <v>475</v>
      </c>
    </row>
    <row r="8868" spans="1:9" x14ac:dyDescent="0.25">
      <c r="A8868">
        <v>8867</v>
      </c>
      <c r="B8868" t="s">
        <v>7623</v>
      </c>
      <c r="C8868" s="1">
        <v>37168</v>
      </c>
      <c r="D8868" t="s">
        <v>10</v>
      </c>
      <c r="E8868" t="s">
        <v>474</v>
      </c>
      <c r="F8868">
        <v>460402</v>
      </c>
      <c r="G8868">
        <v>2.75</v>
      </c>
      <c r="H8868">
        <v>0.25</v>
      </c>
      <c r="I8868" t="s">
        <v>475</v>
      </c>
    </row>
    <row r="8869" spans="1:9" x14ac:dyDescent="0.25">
      <c r="A8869">
        <v>8868</v>
      </c>
      <c r="B8869" t="s">
        <v>7624</v>
      </c>
      <c r="C8869" s="1">
        <v>37187</v>
      </c>
      <c r="D8869" t="s">
        <v>10</v>
      </c>
      <c r="E8869" t="s">
        <v>474</v>
      </c>
      <c r="F8869">
        <v>460356</v>
      </c>
      <c r="G8869">
        <v>3</v>
      </c>
      <c r="H8869">
        <v>2.25</v>
      </c>
      <c r="I8869" t="s">
        <v>475</v>
      </c>
    </row>
    <row r="8870" spans="1:9" x14ac:dyDescent="0.25">
      <c r="A8870">
        <v>8869</v>
      </c>
      <c r="B8870" t="s">
        <v>4676</v>
      </c>
      <c r="C8870" s="1">
        <v>37115</v>
      </c>
      <c r="D8870" t="s">
        <v>20</v>
      </c>
      <c r="E8870" t="s">
        <v>474</v>
      </c>
      <c r="F8870">
        <v>460396</v>
      </c>
      <c r="G8870">
        <v>5</v>
      </c>
      <c r="H8870">
        <v>8</v>
      </c>
      <c r="I8870" t="s">
        <v>475</v>
      </c>
    </row>
    <row r="8871" spans="1:9" x14ac:dyDescent="0.25">
      <c r="A8871">
        <v>8870</v>
      </c>
      <c r="B8871" t="s">
        <v>7625</v>
      </c>
      <c r="C8871" s="1">
        <v>36893</v>
      </c>
      <c r="D8871" t="s">
        <v>10</v>
      </c>
      <c r="E8871" t="s">
        <v>474</v>
      </c>
      <c r="F8871">
        <v>460024</v>
      </c>
      <c r="G8871">
        <v>2</v>
      </c>
      <c r="H8871">
        <v>1.25</v>
      </c>
      <c r="I8871" t="s">
        <v>475</v>
      </c>
    </row>
    <row r="8872" spans="1:9" x14ac:dyDescent="0.25">
      <c r="A8872">
        <v>8871</v>
      </c>
      <c r="B8872" t="s">
        <v>7099</v>
      </c>
      <c r="C8872" s="1">
        <v>36893</v>
      </c>
      <c r="D8872" t="s">
        <v>10</v>
      </c>
      <c r="E8872" t="s">
        <v>474</v>
      </c>
      <c r="F8872">
        <v>460018</v>
      </c>
      <c r="G8872">
        <v>4.25</v>
      </c>
      <c r="H8872">
        <v>6.75</v>
      </c>
      <c r="I8872" t="s">
        <v>475</v>
      </c>
    </row>
    <row r="8873" spans="1:9" x14ac:dyDescent="0.25">
      <c r="A8873">
        <v>8872</v>
      </c>
      <c r="B8873" t="s">
        <v>5071</v>
      </c>
      <c r="C8873" s="1">
        <v>37073</v>
      </c>
      <c r="D8873" t="s">
        <v>10</v>
      </c>
      <c r="E8873" t="s">
        <v>474</v>
      </c>
      <c r="F8873">
        <v>460032</v>
      </c>
      <c r="G8873">
        <v>6.75</v>
      </c>
      <c r="H8873">
        <v>6.25</v>
      </c>
      <c r="I8873" t="s">
        <v>475</v>
      </c>
    </row>
    <row r="8874" spans="1:9" x14ac:dyDescent="0.25">
      <c r="A8874">
        <v>8873</v>
      </c>
      <c r="B8874" t="s">
        <v>2238</v>
      </c>
      <c r="C8874" s="1">
        <v>37148</v>
      </c>
      <c r="D8874" t="s">
        <v>20</v>
      </c>
      <c r="E8874" t="s">
        <v>474</v>
      </c>
      <c r="F8874">
        <v>460035</v>
      </c>
      <c r="G8874">
        <v>4.5</v>
      </c>
      <c r="H8874">
        <v>5.75</v>
      </c>
      <c r="I8874" t="s">
        <v>475</v>
      </c>
    </row>
    <row r="8875" spans="1:9" x14ac:dyDescent="0.25">
      <c r="A8875">
        <v>8874</v>
      </c>
      <c r="B8875" t="s">
        <v>7626</v>
      </c>
      <c r="C8875" s="1">
        <v>36989</v>
      </c>
      <c r="D8875" t="s">
        <v>476</v>
      </c>
      <c r="E8875" t="s">
        <v>474</v>
      </c>
      <c r="F8875">
        <v>460053</v>
      </c>
      <c r="G8875">
        <v>4.75</v>
      </c>
      <c r="H8875">
        <v>7.25</v>
      </c>
      <c r="I8875" t="s">
        <v>475</v>
      </c>
    </row>
    <row r="8876" spans="1:9" x14ac:dyDescent="0.25">
      <c r="A8876">
        <v>8875</v>
      </c>
      <c r="B8876" t="s">
        <v>7627</v>
      </c>
      <c r="C8876" s="1">
        <v>37253</v>
      </c>
      <c r="D8876" t="s">
        <v>20</v>
      </c>
      <c r="E8876" t="s">
        <v>474</v>
      </c>
      <c r="F8876">
        <v>460075</v>
      </c>
      <c r="G8876">
        <v>4.5</v>
      </c>
      <c r="H8876">
        <v>3</v>
      </c>
      <c r="I8876" t="s">
        <v>475</v>
      </c>
    </row>
    <row r="8877" spans="1:9" x14ac:dyDescent="0.25">
      <c r="A8877">
        <v>8876</v>
      </c>
      <c r="B8877" t="s">
        <v>7628</v>
      </c>
      <c r="C8877" s="1">
        <v>36953</v>
      </c>
      <c r="D8877" t="s">
        <v>10</v>
      </c>
      <c r="E8877" t="s">
        <v>474</v>
      </c>
      <c r="F8877">
        <v>460098</v>
      </c>
      <c r="G8877">
        <v>5</v>
      </c>
      <c r="H8877">
        <v>2.75</v>
      </c>
      <c r="I8877" t="s">
        <v>475</v>
      </c>
    </row>
    <row r="8878" spans="1:9" x14ac:dyDescent="0.25">
      <c r="A8878">
        <v>8877</v>
      </c>
      <c r="B8878" t="s">
        <v>7629</v>
      </c>
      <c r="C8878" s="1">
        <v>37184</v>
      </c>
      <c r="D8878" t="s">
        <v>47</v>
      </c>
      <c r="E8878" t="s">
        <v>474</v>
      </c>
      <c r="F8878">
        <v>460107</v>
      </c>
      <c r="G8878">
        <v>5.25</v>
      </c>
      <c r="H8878">
        <v>7.25</v>
      </c>
      <c r="I8878" t="s">
        <v>475</v>
      </c>
    </row>
    <row r="8879" spans="1:9" x14ac:dyDescent="0.25">
      <c r="A8879">
        <v>8878</v>
      </c>
      <c r="B8879" t="s">
        <v>7630</v>
      </c>
      <c r="C8879" s="1">
        <v>36964</v>
      </c>
      <c r="D8879" t="s">
        <v>10</v>
      </c>
      <c r="E8879" t="s">
        <v>474</v>
      </c>
      <c r="F8879">
        <v>460126</v>
      </c>
      <c r="G8879">
        <v>4.5</v>
      </c>
      <c r="H8879">
        <v>6.75</v>
      </c>
      <c r="I8879" t="s">
        <v>475</v>
      </c>
    </row>
    <row r="8880" spans="1:9" x14ac:dyDescent="0.25">
      <c r="A8880">
        <v>8879</v>
      </c>
      <c r="B8880" t="s">
        <v>4882</v>
      </c>
      <c r="C8880" s="1">
        <v>37118</v>
      </c>
      <c r="D8880" t="s">
        <v>20</v>
      </c>
      <c r="E8880" t="s">
        <v>474</v>
      </c>
      <c r="F8880">
        <v>460129</v>
      </c>
      <c r="G8880">
        <v>7</v>
      </c>
      <c r="H8880">
        <v>6</v>
      </c>
      <c r="I8880" t="s">
        <v>475</v>
      </c>
    </row>
    <row r="8881" spans="1:9" x14ac:dyDescent="0.25">
      <c r="A8881">
        <v>8880</v>
      </c>
      <c r="B8881" t="s">
        <v>3599</v>
      </c>
      <c r="C8881" s="1">
        <v>36973</v>
      </c>
      <c r="D8881" t="s">
        <v>10</v>
      </c>
      <c r="E8881" t="s">
        <v>474</v>
      </c>
      <c r="F8881">
        <v>460134</v>
      </c>
      <c r="G8881">
        <v>3</v>
      </c>
      <c r="H8881">
        <v>1.5</v>
      </c>
      <c r="I8881" t="s">
        <v>475</v>
      </c>
    </row>
    <row r="8882" spans="1:9" x14ac:dyDescent="0.25">
      <c r="A8882">
        <v>8881</v>
      </c>
      <c r="B8882" t="s">
        <v>6522</v>
      </c>
      <c r="C8882" s="1">
        <v>37252</v>
      </c>
      <c r="D8882" t="s">
        <v>80</v>
      </c>
      <c r="E8882" t="s">
        <v>474</v>
      </c>
      <c r="F8882">
        <v>460138</v>
      </c>
      <c r="G8882">
        <v>5</v>
      </c>
      <c r="H8882">
        <v>5.25</v>
      </c>
      <c r="I8882" t="s">
        <v>475</v>
      </c>
    </row>
    <row r="8883" spans="1:9" x14ac:dyDescent="0.25">
      <c r="A8883">
        <v>8882</v>
      </c>
      <c r="B8883" t="s">
        <v>7631</v>
      </c>
      <c r="C8883" s="1">
        <v>37084</v>
      </c>
      <c r="D8883" t="s">
        <v>20</v>
      </c>
      <c r="E8883" t="s">
        <v>474</v>
      </c>
      <c r="F8883">
        <v>460153</v>
      </c>
      <c r="G8883">
        <v>4</v>
      </c>
      <c r="H8883">
        <v>4.5</v>
      </c>
      <c r="I8883" t="s">
        <v>475</v>
      </c>
    </row>
    <row r="8884" spans="1:9" x14ac:dyDescent="0.25">
      <c r="A8884">
        <v>8883</v>
      </c>
      <c r="B8884" t="s">
        <v>2999</v>
      </c>
      <c r="C8884" s="1">
        <v>37050</v>
      </c>
      <c r="D8884" t="s">
        <v>20</v>
      </c>
      <c r="E8884" t="s">
        <v>474</v>
      </c>
      <c r="F8884">
        <v>460178</v>
      </c>
      <c r="G8884">
        <v>5.75</v>
      </c>
      <c r="H8884">
        <v>5.5</v>
      </c>
      <c r="I8884" t="s">
        <v>475</v>
      </c>
    </row>
    <row r="8885" spans="1:9" x14ac:dyDescent="0.25">
      <c r="A8885">
        <v>8884</v>
      </c>
      <c r="B8885" t="s">
        <v>2939</v>
      </c>
      <c r="C8885" s="1">
        <v>37027</v>
      </c>
      <c r="D8885" t="s">
        <v>20</v>
      </c>
      <c r="E8885" t="s">
        <v>474</v>
      </c>
      <c r="F8885">
        <v>460177</v>
      </c>
      <c r="G8885">
        <v>3.5</v>
      </c>
      <c r="H8885">
        <v>1.75</v>
      </c>
      <c r="I8885" t="s">
        <v>475</v>
      </c>
    </row>
    <row r="8886" spans="1:9" x14ac:dyDescent="0.25">
      <c r="A8886">
        <v>8885</v>
      </c>
      <c r="B8886" t="s">
        <v>7632</v>
      </c>
      <c r="C8886" s="1">
        <v>36983</v>
      </c>
      <c r="D8886" t="s">
        <v>10</v>
      </c>
      <c r="E8886" t="s">
        <v>474</v>
      </c>
      <c r="F8886">
        <v>460196</v>
      </c>
      <c r="G8886">
        <v>5.25</v>
      </c>
      <c r="H8886">
        <v>8</v>
      </c>
      <c r="I8886" t="s">
        <v>475</v>
      </c>
    </row>
    <row r="8887" spans="1:9" x14ac:dyDescent="0.25">
      <c r="A8887">
        <v>8886</v>
      </c>
      <c r="B8887" t="s">
        <v>7633</v>
      </c>
      <c r="C8887" s="1">
        <v>37158</v>
      </c>
      <c r="D8887" t="s">
        <v>10</v>
      </c>
      <c r="E8887" t="s">
        <v>474</v>
      </c>
      <c r="F8887">
        <v>460208</v>
      </c>
      <c r="G8887">
        <v>5.75</v>
      </c>
      <c r="H8887">
        <v>2.25</v>
      </c>
      <c r="I8887" t="s">
        <v>475</v>
      </c>
    </row>
    <row r="8888" spans="1:9" x14ac:dyDescent="0.25">
      <c r="A8888">
        <v>8887</v>
      </c>
      <c r="B8888" t="s">
        <v>7634</v>
      </c>
      <c r="C8888" s="1">
        <v>37250</v>
      </c>
      <c r="D8888" t="s">
        <v>10</v>
      </c>
      <c r="E8888" t="s">
        <v>474</v>
      </c>
      <c r="F8888">
        <v>460211</v>
      </c>
      <c r="G8888">
        <v>6.25</v>
      </c>
      <c r="H8888">
        <v>7</v>
      </c>
      <c r="I8888" t="s">
        <v>475</v>
      </c>
    </row>
    <row r="8889" spans="1:9" x14ac:dyDescent="0.25">
      <c r="A8889">
        <v>8888</v>
      </c>
      <c r="B8889" t="s">
        <v>7635</v>
      </c>
      <c r="C8889" s="1">
        <v>37171</v>
      </c>
      <c r="D8889" t="s">
        <v>29</v>
      </c>
      <c r="E8889" t="s">
        <v>474</v>
      </c>
      <c r="F8889">
        <v>460213</v>
      </c>
      <c r="G8889">
        <v>5.25</v>
      </c>
      <c r="H8889">
        <v>8.5</v>
      </c>
      <c r="I8889" t="s">
        <v>475</v>
      </c>
    </row>
    <row r="8890" spans="1:9" x14ac:dyDescent="0.25">
      <c r="A8890">
        <v>8889</v>
      </c>
      <c r="B8890" t="s">
        <v>7636</v>
      </c>
      <c r="C8890" s="1">
        <v>37053</v>
      </c>
      <c r="D8890" t="s">
        <v>20</v>
      </c>
      <c r="E8890" t="s">
        <v>474</v>
      </c>
      <c r="F8890">
        <v>460209</v>
      </c>
      <c r="G8890">
        <v>6.5</v>
      </c>
      <c r="H8890">
        <v>5.5</v>
      </c>
      <c r="I8890" t="s">
        <v>475</v>
      </c>
    </row>
    <row r="8891" spans="1:9" x14ac:dyDescent="0.25">
      <c r="A8891">
        <v>8890</v>
      </c>
      <c r="B8891" t="s">
        <v>7637</v>
      </c>
      <c r="C8891" s="1">
        <v>37170</v>
      </c>
      <c r="D8891" t="s">
        <v>10</v>
      </c>
      <c r="E8891" t="s">
        <v>474</v>
      </c>
      <c r="F8891">
        <v>460225</v>
      </c>
      <c r="G8891">
        <v>6</v>
      </c>
      <c r="H8891">
        <v>7.25</v>
      </c>
      <c r="I8891" t="s">
        <v>475</v>
      </c>
    </row>
    <row r="8892" spans="1:9" x14ac:dyDescent="0.25">
      <c r="A8892">
        <v>8891</v>
      </c>
      <c r="B8892" t="s">
        <v>7638</v>
      </c>
      <c r="C8892" s="1">
        <v>36963</v>
      </c>
      <c r="D8892" t="s">
        <v>10</v>
      </c>
      <c r="E8892" t="s">
        <v>474</v>
      </c>
      <c r="F8892">
        <v>460233</v>
      </c>
      <c r="G8892">
        <v>4.25</v>
      </c>
      <c r="H8892">
        <v>7</v>
      </c>
      <c r="I8892" t="s">
        <v>475</v>
      </c>
    </row>
    <row r="8893" spans="1:9" x14ac:dyDescent="0.25">
      <c r="A8893">
        <v>8892</v>
      </c>
      <c r="B8893" t="s">
        <v>3763</v>
      </c>
      <c r="C8893" s="1">
        <v>37164</v>
      </c>
      <c r="D8893" t="s">
        <v>10</v>
      </c>
      <c r="E8893" t="s">
        <v>474</v>
      </c>
      <c r="F8893">
        <v>460258</v>
      </c>
      <c r="G8893">
        <v>4.5</v>
      </c>
      <c r="H8893">
        <v>4.75</v>
      </c>
      <c r="I8893" t="s">
        <v>475</v>
      </c>
    </row>
    <row r="8894" spans="1:9" x14ac:dyDescent="0.25">
      <c r="A8894">
        <v>8893</v>
      </c>
      <c r="B8894" t="s">
        <v>3774</v>
      </c>
      <c r="C8894" s="1">
        <v>37012</v>
      </c>
      <c r="D8894" t="s">
        <v>13</v>
      </c>
      <c r="E8894" t="s">
        <v>474</v>
      </c>
      <c r="F8894">
        <v>460285</v>
      </c>
      <c r="G8894">
        <v>6.5</v>
      </c>
      <c r="H8894">
        <v>7.5</v>
      </c>
      <c r="I8894" t="s">
        <v>475</v>
      </c>
    </row>
    <row r="8895" spans="1:9" x14ac:dyDescent="0.25">
      <c r="A8895">
        <v>8894</v>
      </c>
      <c r="B8895" t="s">
        <v>7639</v>
      </c>
      <c r="C8895" s="1">
        <v>36946</v>
      </c>
      <c r="D8895" t="s">
        <v>20</v>
      </c>
      <c r="E8895" t="s">
        <v>474</v>
      </c>
      <c r="F8895">
        <v>460302</v>
      </c>
      <c r="G8895">
        <v>4.25</v>
      </c>
      <c r="H8895">
        <v>0.25</v>
      </c>
      <c r="I8895" t="s">
        <v>475</v>
      </c>
    </row>
    <row r="8896" spans="1:9" x14ac:dyDescent="0.25">
      <c r="A8896">
        <v>8895</v>
      </c>
      <c r="B8896" t="s">
        <v>7640</v>
      </c>
      <c r="C8896" s="1">
        <v>36938</v>
      </c>
      <c r="D8896" t="s">
        <v>10</v>
      </c>
      <c r="E8896" t="s">
        <v>474</v>
      </c>
      <c r="F8896">
        <v>460305</v>
      </c>
      <c r="G8896">
        <v>6</v>
      </c>
      <c r="H8896">
        <v>7</v>
      </c>
      <c r="I8896" t="s">
        <v>475</v>
      </c>
    </row>
    <row r="8897" spans="1:9" x14ac:dyDescent="0.25">
      <c r="A8897">
        <v>8896</v>
      </c>
      <c r="B8897" t="s">
        <v>7641</v>
      </c>
      <c r="C8897" s="1">
        <v>36699</v>
      </c>
      <c r="D8897" t="s">
        <v>10</v>
      </c>
      <c r="E8897" t="s">
        <v>474</v>
      </c>
      <c r="F8897">
        <v>460303</v>
      </c>
      <c r="G8897">
        <v>5</v>
      </c>
      <c r="H8897">
        <v>0.75</v>
      </c>
      <c r="I8897" t="s">
        <v>475</v>
      </c>
    </row>
    <row r="8898" spans="1:9" x14ac:dyDescent="0.25">
      <c r="A8898">
        <v>8897</v>
      </c>
      <c r="B8898" t="s">
        <v>7642</v>
      </c>
      <c r="C8898" s="1">
        <v>37108</v>
      </c>
      <c r="D8898" t="s">
        <v>20</v>
      </c>
      <c r="E8898" t="s">
        <v>474</v>
      </c>
      <c r="F8898">
        <v>460326</v>
      </c>
      <c r="G8898">
        <v>5.25</v>
      </c>
      <c r="H8898">
        <v>4</v>
      </c>
      <c r="I8898" t="s">
        <v>475</v>
      </c>
    </row>
    <row r="8899" spans="1:9" x14ac:dyDescent="0.25">
      <c r="A8899">
        <v>8898</v>
      </c>
      <c r="B8899" t="s">
        <v>7643</v>
      </c>
      <c r="C8899" s="1">
        <v>37112</v>
      </c>
      <c r="D8899" t="s">
        <v>20</v>
      </c>
      <c r="E8899" t="s">
        <v>474</v>
      </c>
      <c r="F8899">
        <v>460334</v>
      </c>
      <c r="G8899">
        <v>6</v>
      </c>
      <c r="H8899">
        <v>7.5</v>
      </c>
      <c r="I8899" t="s">
        <v>475</v>
      </c>
    </row>
    <row r="8900" spans="1:9" x14ac:dyDescent="0.25">
      <c r="A8900">
        <v>8899</v>
      </c>
      <c r="B8900" t="s">
        <v>7644</v>
      </c>
      <c r="C8900" s="1">
        <v>37048</v>
      </c>
      <c r="D8900" t="s">
        <v>10</v>
      </c>
      <c r="E8900" t="s">
        <v>474</v>
      </c>
      <c r="F8900">
        <v>460405</v>
      </c>
      <c r="G8900">
        <v>3.25</v>
      </c>
      <c r="H8900">
        <v>2.25</v>
      </c>
      <c r="I8900" t="s">
        <v>475</v>
      </c>
    </row>
    <row r="8901" spans="1:9" x14ac:dyDescent="0.25">
      <c r="A8901">
        <v>8900</v>
      </c>
      <c r="B8901" t="s">
        <v>1760</v>
      </c>
      <c r="C8901" s="1">
        <v>37210</v>
      </c>
      <c r="D8901" t="s">
        <v>20</v>
      </c>
      <c r="E8901" t="s">
        <v>474</v>
      </c>
      <c r="F8901">
        <v>460416</v>
      </c>
      <c r="G8901">
        <v>5.75</v>
      </c>
      <c r="H8901">
        <v>5</v>
      </c>
      <c r="I8901" t="s">
        <v>475</v>
      </c>
    </row>
    <row r="8902" spans="1:9" x14ac:dyDescent="0.25">
      <c r="A8902">
        <v>8901</v>
      </c>
      <c r="B8902" t="s">
        <v>3814</v>
      </c>
      <c r="C8902" s="1">
        <v>37211</v>
      </c>
      <c r="D8902" t="s">
        <v>10</v>
      </c>
      <c r="E8902" t="s">
        <v>474</v>
      </c>
      <c r="F8902">
        <v>460436</v>
      </c>
      <c r="G8902">
        <v>6.25</v>
      </c>
      <c r="H8902">
        <v>8.25</v>
      </c>
      <c r="I8902" t="s">
        <v>475</v>
      </c>
    </row>
    <row r="8903" spans="1:9" x14ac:dyDescent="0.25">
      <c r="A8903">
        <v>8902</v>
      </c>
      <c r="B8903" t="s">
        <v>7645</v>
      </c>
      <c r="C8903" s="1">
        <v>37033</v>
      </c>
      <c r="D8903" t="s">
        <v>10</v>
      </c>
      <c r="E8903" t="s">
        <v>474</v>
      </c>
      <c r="F8903">
        <v>460014</v>
      </c>
      <c r="G8903">
        <v>6</v>
      </c>
      <c r="H8903">
        <v>8.25</v>
      </c>
      <c r="I8903" t="s">
        <v>475</v>
      </c>
    </row>
    <row r="8904" spans="1:9" x14ac:dyDescent="0.25">
      <c r="A8904">
        <v>8903</v>
      </c>
      <c r="B8904" t="s">
        <v>4526</v>
      </c>
      <c r="C8904" s="1">
        <v>36929</v>
      </c>
      <c r="D8904" t="s">
        <v>10</v>
      </c>
      <c r="E8904" t="s">
        <v>474</v>
      </c>
      <c r="F8904">
        <v>460019</v>
      </c>
      <c r="G8904">
        <v>6.5</v>
      </c>
      <c r="H8904">
        <v>7.75</v>
      </c>
      <c r="I8904" t="s">
        <v>475</v>
      </c>
    </row>
    <row r="8905" spans="1:9" x14ac:dyDescent="0.25">
      <c r="A8905">
        <v>8904</v>
      </c>
      <c r="B8905" t="s">
        <v>2637</v>
      </c>
      <c r="C8905" s="1">
        <v>37083</v>
      </c>
      <c r="D8905" t="s">
        <v>10</v>
      </c>
      <c r="E8905" t="s">
        <v>474</v>
      </c>
      <c r="F8905">
        <v>460021</v>
      </c>
      <c r="G8905">
        <v>6.75</v>
      </c>
      <c r="H8905">
        <v>7.75</v>
      </c>
      <c r="I8905" t="s">
        <v>475</v>
      </c>
    </row>
    <row r="8906" spans="1:9" x14ac:dyDescent="0.25">
      <c r="A8906">
        <v>8905</v>
      </c>
      <c r="B8906" t="s">
        <v>7646</v>
      </c>
      <c r="C8906" s="1">
        <v>37006</v>
      </c>
      <c r="D8906" t="s">
        <v>10</v>
      </c>
      <c r="E8906" t="s">
        <v>474</v>
      </c>
      <c r="F8906">
        <v>460027</v>
      </c>
      <c r="G8906">
        <v>5.75</v>
      </c>
      <c r="H8906">
        <v>7.25</v>
      </c>
      <c r="I8906" t="s">
        <v>475</v>
      </c>
    </row>
    <row r="8907" spans="1:9" x14ac:dyDescent="0.25">
      <c r="A8907">
        <v>8906</v>
      </c>
      <c r="B8907" t="s">
        <v>7647</v>
      </c>
      <c r="C8907" s="1">
        <v>36905</v>
      </c>
      <c r="D8907" t="s">
        <v>20</v>
      </c>
      <c r="E8907" t="s">
        <v>474</v>
      </c>
      <c r="F8907">
        <v>460002</v>
      </c>
      <c r="G8907">
        <v>7.25</v>
      </c>
      <c r="H8907">
        <v>7.75</v>
      </c>
      <c r="I8907" t="s">
        <v>475</v>
      </c>
    </row>
    <row r="8908" spans="1:9" x14ac:dyDescent="0.25">
      <c r="A8908">
        <v>8907</v>
      </c>
      <c r="B8908" t="s">
        <v>5364</v>
      </c>
      <c r="C8908" s="1">
        <v>37048</v>
      </c>
      <c r="D8908" t="s">
        <v>10</v>
      </c>
      <c r="E8908" t="s">
        <v>474</v>
      </c>
      <c r="F8908">
        <v>460060</v>
      </c>
      <c r="G8908">
        <v>6.75</v>
      </c>
      <c r="H8908">
        <v>7.75</v>
      </c>
      <c r="I8908" t="s">
        <v>475</v>
      </c>
    </row>
    <row r="8909" spans="1:9" x14ac:dyDescent="0.25">
      <c r="A8909">
        <v>8908</v>
      </c>
      <c r="B8909" t="s">
        <v>7648</v>
      </c>
      <c r="C8909" s="1">
        <v>37000</v>
      </c>
      <c r="D8909" t="s">
        <v>10</v>
      </c>
      <c r="E8909" t="s">
        <v>474</v>
      </c>
      <c r="F8909">
        <v>460066</v>
      </c>
      <c r="G8909">
        <v>6.5</v>
      </c>
      <c r="H8909">
        <v>8.25</v>
      </c>
      <c r="I8909" t="s">
        <v>475</v>
      </c>
    </row>
    <row r="8910" spans="1:9" x14ac:dyDescent="0.25">
      <c r="A8910">
        <v>8909</v>
      </c>
      <c r="B8910" t="s">
        <v>7649</v>
      </c>
      <c r="C8910" s="1">
        <v>36899</v>
      </c>
      <c r="D8910" t="s">
        <v>10</v>
      </c>
      <c r="E8910" t="s">
        <v>474</v>
      </c>
      <c r="F8910">
        <v>460072</v>
      </c>
      <c r="G8910">
        <v>7.5</v>
      </c>
      <c r="H8910">
        <v>7.75</v>
      </c>
      <c r="I8910" t="s">
        <v>475</v>
      </c>
    </row>
    <row r="8911" spans="1:9" x14ac:dyDescent="0.25">
      <c r="A8911">
        <v>8910</v>
      </c>
      <c r="B8911" t="s">
        <v>2757</v>
      </c>
      <c r="C8911" s="1">
        <v>37089</v>
      </c>
      <c r="D8911" t="s">
        <v>10</v>
      </c>
      <c r="E8911" t="s">
        <v>474</v>
      </c>
      <c r="F8911">
        <v>460083</v>
      </c>
      <c r="G8911">
        <v>6.5</v>
      </c>
      <c r="H8911">
        <v>7.75</v>
      </c>
      <c r="I8911" t="s">
        <v>475</v>
      </c>
    </row>
    <row r="8912" spans="1:9" x14ac:dyDescent="0.25">
      <c r="A8912">
        <v>8911</v>
      </c>
      <c r="B8912" t="s">
        <v>7650</v>
      </c>
      <c r="C8912" s="1">
        <v>36924</v>
      </c>
      <c r="D8912" t="s">
        <v>10</v>
      </c>
      <c r="E8912" t="s">
        <v>474</v>
      </c>
      <c r="F8912">
        <v>460086</v>
      </c>
      <c r="G8912">
        <v>7.5</v>
      </c>
      <c r="H8912">
        <v>7.75</v>
      </c>
      <c r="I8912" t="s">
        <v>475</v>
      </c>
    </row>
    <row r="8913" spans="1:9" x14ac:dyDescent="0.25">
      <c r="A8913">
        <v>8912</v>
      </c>
      <c r="B8913" t="s">
        <v>7651</v>
      </c>
      <c r="C8913" s="1">
        <v>37038</v>
      </c>
      <c r="D8913" t="s">
        <v>20</v>
      </c>
      <c r="E8913" t="s">
        <v>474</v>
      </c>
      <c r="F8913">
        <v>460106</v>
      </c>
      <c r="G8913">
        <v>7.75</v>
      </c>
      <c r="H8913">
        <v>9.5</v>
      </c>
      <c r="I8913" t="s">
        <v>475</v>
      </c>
    </row>
    <row r="8914" spans="1:9" x14ac:dyDescent="0.25">
      <c r="A8914">
        <v>8913</v>
      </c>
      <c r="B8914" t="s">
        <v>6729</v>
      </c>
      <c r="C8914" s="1">
        <v>37148</v>
      </c>
      <c r="D8914" t="s">
        <v>10</v>
      </c>
      <c r="E8914" t="s">
        <v>474</v>
      </c>
      <c r="F8914">
        <v>460112</v>
      </c>
      <c r="G8914">
        <v>7.25</v>
      </c>
      <c r="H8914">
        <v>8.25</v>
      </c>
      <c r="I8914" t="s">
        <v>475</v>
      </c>
    </row>
    <row r="8915" spans="1:9" x14ac:dyDescent="0.25">
      <c r="A8915">
        <v>8914</v>
      </c>
      <c r="B8915" t="s">
        <v>7652</v>
      </c>
      <c r="C8915" s="1">
        <v>37011</v>
      </c>
      <c r="D8915" t="s">
        <v>10</v>
      </c>
      <c r="E8915" t="s">
        <v>474</v>
      </c>
      <c r="F8915">
        <v>460117</v>
      </c>
      <c r="G8915">
        <v>8</v>
      </c>
      <c r="H8915">
        <v>8</v>
      </c>
      <c r="I8915" t="s">
        <v>475</v>
      </c>
    </row>
    <row r="8916" spans="1:9" x14ac:dyDescent="0.25">
      <c r="A8916">
        <v>8915</v>
      </c>
      <c r="B8916" t="s">
        <v>3539</v>
      </c>
      <c r="C8916" s="1">
        <v>37126</v>
      </c>
      <c r="D8916" t="s">
        <v>10</v>
      </c>
      <c r="E8916" t="s">
        <v>474</v>
      </c>
      <c r="F8916">
        <v>460145</v>
      </c>
      <c r="G8916">
        <v>6</v>
      </c>
      <c r="H8916">
        <v>8.5</v>
      </c>
      <c r="I8916" t="s">
        <v>475</v>
      </c>
    </row>
    <row r="8917" spans="1:9" x14ac:dyDescent="0.25">
      <c r="A8917">
        <v>8916</v>
      </c>
      <c r="B8917" t="s">
        <v>7653</v>
      </c>
      <c r="C8917" s="1">
        <v>37061</v>
      </c>
      <c r="D8917" t="s">
        <v>20</v>
      </c>
      <c r="E8917" t="s">
        <v>474</v>
      </c>
      <c r="F8917">
        <v>460149</v>
      </c>
      <c r="G8917">
        <v>6.25</v>
      </c>
      <c r="H8917">
        <v>9.5</v>
      </c>
      <c r="I8917" t="s">
        <v>475</v>
      </c>
    </row>
    <row r="8918" spans="1:9" x14ac:dyDescent="0.25">
      <c r="A8918">
        <v>8917</v>
      </c>
      <c r="B8918" t="s">
        <v>7654</v>
      </c>
      <c r="C8918" s="1">
        <v>37090</v>
      </c>
      <c r="D8918" t="s">
        <v>10</v>
      </c>
      <c r="E8918" t="s">
        <v>474</v>
      </c>
      <c r="F8918">
        <v>460155</v>
      </c>
      <c r="G8918">
        <v>4.5</v>
      </c>
      <c r="H8918">
        <v>7.5</v>
      </c>
      <c r="I8918" t="s">
        <v>475</v>
      </c>
    </row>
    <row r="8919" spans="1:9" x14ac:dyDescent="0.25">
      <c r="A8919">
        <v>8918</v>
      </c>
      <c r="B8919" t="s">
        <v>4743</v>
      </c>
      <c r="C8919" s="1">
        <v>37044</v>
      </c>
      <c r="D8919" t="s">
        <v>20</v>
      </c>
      <c r="E8919" t="s">
        <v>474</v>
      </c>
      <c r="F8919">
        <v>460194</v>
      </c>
      <c r="G8919">
        <v>7.25</v>
      </c>
      <c r="H8919">
        <v>7.75</v>
      </c>
      <c r="I8919" t="s">
        <v>475</v>
      </c>
    </row>
    <row r="8920" spans="1:9" x14ac:dyDescent="0.25">
      <c r="A8920">
        <v>8919</v>
      </c>
      <c r="B8920" t="s">
        <v>7655</v>
      </c>
      <c r="C8920" s="1">
        <v>37160</v>
      </c>
      <c r="D8920" t="s">
        <v>10</v>
      </c>
      <c r="E8920" t="s">
        <v>474</v>
      </c>
      <c r="F8920">
        <v>460187</v>
      </c>
      <c r="G8920">
        <v>6.5</v>
      </c>
      <c r="H8920">
        <v>8</v>
      </c>
      <c r="I8920" t="s">
        <v>475</v>
      </c>
    </row>
    <row r="8921" spans="1:9" x14ac:dyDescent="0.25">
      <c r="A8921">
        <v>8920</v>
      </c>
      <c r="B8921" t="s">
        <v>7656</v>
      </c>
      <c r="C8921" s="1">
        <v>37062</v>
      </c>
      <c r="D8921" t="s">
        <v>10</v>
      </c>
      <c r="E8921" t="s">
        <v>474</v>
      </c>
      <c r="F8921">
        <v>460204</v>
      </c>
      <c r="G8921">
        <v>6.25</v>
      </c>
      <c r="H8921">
        <v>7.25</v>
      </c>
      <c r="I8921" t="s">
        <v>475</v>
      </c>
    </row>
    <row r="8922" spans="1:9" x14ac:dyDescent="0.25">
      <c r="A8922">
        <v>8921</v>
      </c>
      <c r="B8922" t="s">
        <v>7657</v>
      </c>
      <c r="C8922" s="1">
        <v>37138</v>
      </c>
      <c r="D8922" t="s">
        <v>20</v>
      </c>
      <c r="E8922" t="s">
        <v>474</v>
      </c>
      <c r="F8922">
        <v>460218</v>
      </c>
      <c r="G8922">
        <v>7</v>
      </c>
      <c r="H8922">
        <v>8.25</v>
      </c>
      <c r="I8922" t="s">
        <v>475</v>
      </c>
    </row>
    <row r="8923" spans="1:9" x14ac:dyDescent="0.25">
      <c r="A8923">
        <v>8922</v>
      </c>
      <c r="B8923" t="s">
        <v>7658</v>
      </c>
      <c r="C8923" s="1">
        <v>37148</v>
      </c>
      <c r="D8923" t="s">
        <v>477</v>
      </c>
      <c r="E8923" t="s">
        <v>474</v>
      </c>
      <c r="F8923">
        <v>460230</v>
      </c>
      <c r="G8923">
        <v>6</v>
      </c>
      <c r="H8923">
        <v>8.25</v>
      </c>
      <c r="I8923" t="s">
        <v>475</v>
      </c>
    </row>
    <row r="8924" spans="1:9" x14ac:dyDescent="0.25">
      <c r="A8924">
        <v>8923</v>
      </c>
      <c r="B8924" t="s">
        <v>7659</v>
      </c>
      <c r="C8924" s="1">
        <v>37100</v>
      </c>
      <c r="D8924" t="s">
        <v>13</v>
      </c>
      <c r="E8924" t="s">
        <v>474</v>
      </c>
      <c r="F8924">
        <v>460226</v>
      </c>
      <c r="G8924">
        <v>6</v>
      </c>
      <c r="H8924">
        <v>8</v>
      </c>
      <c r="I8924" t="s">
        <v>475</v>
      </c>
    </row>
    <row r="8925" spans="1:9" x14ac:dyDescent="0.25">
      <c r="A8925">
        <v>8924</v>
      </c>
      <c r="B8925" t="s">
        <v>7660</v>
      </c>
      <c r="C8925" s="1">
        <v>36998</v>
      </c>
      <c r="D8925" t="s">
        <v>20</v>
      </c>
      <c r="E8925" t="s">
        <v>474</v>
      </c>
      <c r="F8925">
        <v>460239</v>
      </c>
      <c r="G8925">
        <v>6</v>
      </c>
      <c r="H8925">
        <v>5.75</v>
      </c>
      <c r="I8925" t="s">
        <v>475</v>
      </c>
    </row>
    <row r="8926" spans="1:9" x14ac:dyDescent="0.25">
      <c r="A8926">
        <v>8925</v>
      </c>
      <c r="B8926" t="s">
        <v>7661</v>
      </c>
      <c r="C8926" s="1">
        <v>37155</v>
      </c>
      <c r="D8926" t="s">
        <v>10</v>
      </c>
      <c r="E8926" t="s">
        <v>474</v>
      </c>
      <c r="F8926">
        <v>460259</v>
      </c>
      <c r="G8926">
        <v>5.75</v>
      </c>
      <c r="H8926">
        <v>8.25</v>
      </c>
      <c r="I8926" t="s">
        <v>475</v>
      </c>
    </row>
    <row r="8927" spans="1:9" x14ac:dyDescent="0.25">
      <c r="A8927">
        <v>8926</v>
      </c>
      <c r="B8927" t="s">
        <v>7662</v>
      </c>
      <c r="C8927" s="1">
        <v>37089</v>
      </c>
      <c r="D8927" t="s">
        <v>10</v>
      </c>
      <c r="E8927" t="s">
        <v>474</v>
      </c>
      <c r="F8927">
        <v>460277</v>
      </c>
      <c r="G8927">
        <v>6.75</v>
      </c>
      <c r="H8927">
        <v>6.5</v>
      </c>
      <c r="I8927" t="s">
        <v>475</v>
      </c>
    </row>
    <row r="8928" spans="1:9" x14ac:dyDescent="0.25">
      <c r="A8928">
        <v>8927</v>
      </c>
      <c r="B8928" t="s">
        <v>5457</v>
      </c>
      <c r="C8928" s="1">
        <v>36892</v>
      </c>
      <c r="D8928" t="s">
        <v>20</v>
      </c>
      <c r="E8928" t="s">
        <v>474</v>
      </c>
      <c r="F8928">
        <v>460287</v>
      </c>
      <c r="G8928">
        <v>5.75</v>
      </c>
      <c r="H8928">
        <v>8.5</v>
      </c>
      <c r="I8928" t="s">
        <v>475</v>
      </c>
    </row>
    <row r="8929" spans="1:9" x14ac:dyDescent="0.25">
      <c r="A8929">
        <v>8928</v>
      </c>
      <c r="B8929" t="s">
        <v>7663</v>
      </c>
      <c r="C8929" s="1">
        <v>37103</v>
      </c>
      <c r="D8929" t="s">
        <v>10</v>
      </c>
      <c r="E8929" t="s">
        <v>474</v>
      </c>
      <c r="F8929">
        <v>460290</v>
      </c>
      <c r="G8929">
        <v>8.5</v>
      </c>
      <c r="H8929">
        <v>8.25</v>
      </c>
      <c r="I8929" t="s">
        <v>475</v>
      </c>
    </row>
    <row r="8930" spans="1:9" x14ac:dyDescent="0.25">
      <c r="A8930">
        <v>8929</v>
      </c>
      <c r="B8930" t="s">
        <v>7664</v>
      </c>
      <c r="C8930" s="1">
        <v>36995</v>
      </c>
      <c r="D8930" t="s">
        <v>10</v>
      </c>
      <c r="E8930" t="s">
        <v>474</v>
      </c>
      <c r="F8930">
        <v>460296</v>
      </c>
      <c r="G8930">
        <v>7.5</v>
      </c>
      <c r="H8930">
        <v>9.5</v>
      </c>
      <c r="I8930" t="s">
        <v>475</v>
      </c>
    </row>
    <row r="8931" spans="1:9" x14ac:dyDescent="0.25">
      <c r="A8931">
        <v>8930</v>
      </c>
      <c r="B8931" t="s">
        <v>2098</v>
      </c>
      <c r="C8931" s="1">
        <v>36937</v>
      </c>
      <c r="D8931" t="s">
        <v>20</v>
      </c>
      <c r="E8931" t="s">
        <v>474</v>
      </c>
      <c r="F8931">
        <v>460307</v>
      </c>
      <c r="G8931">
        <v>7.5</v>
      </c>
      <c r="H8931">
        <v>8</v>
      </c>
      <c r="I8931" t="s">
        <v>475</v>
      </c>
    </row>
    <row r="8932" spans="1:9" x14ac:dyDescent="0.25">
      <c r="A8932">
        <v>8931</v>
      </c>
      <c r="B8932" t="s">
        <v>1828</v>
      </c>
      <c r="C8932" s="1">
        <v>37212</v>
      </c>
      <c r="D8932" t="s">
        <v>10</v>
      </c>
      <c r="E8932" t="s">
        <v>474</v>
      </c>
      <c r="F8932">
        <v>460324</v>
      </c>
      <c r="G8932">
        <v>7</v>
      </c>
      <c r="H8932">
        <v>8.75</v>
      </c>
      <c r="I8932" t="s">
        <v>475</v>
      </c>
    </row>
    <row r="8933" spans="1:9" x14ac:dyDescent="0.25">
      <c r="A8933">
        <v>8932</v>
      </c>
      <c r="B8933" t="s">
        <v>7665</v>
      </c>
      <c r="C8933" s="1">
        <v>37255</v>
      </c>
      <c r="D8933" t="s">
        <v>10</v>
      </c>
      <c r="E8933" t="s">
        <v>474</v>
      </c>
      <c r="F8933">
        <v>460328</v>
      </c>
      <c r="G8933">
        <v>7.75</v>
      </c>
      <c r="H8933">
        <v>8.5</v>
      </c>
      <c r="I8933" t="s">
        <v>475</v>
      </c>
    </row>
    <row r="8934" spans="1:9" x14ac:dyDescent="0.25">
      <c r="A8934">
        <v>8933</v>
      </c>
      <c r="B8934" t="s">
        <v>2187</v>
      </c>
      <c r="C8934" s="1">
        <v>37033</v>
      </c>
      <c r="D8934" t="s">
        <v>20</v>
      </c>
      <c r="E8934" t="s">
        <v>474</v>
      </c>
      <c r="F8934">
        <v>460378</v>
      </c>
      <c r="G8934">
        <v>5.5</v>
      </c>
      <c r="H8934">
        <v>6.25</v>
      </c>
      <c r="I8934" t="s">
        <v>475</v>
      </c>
    </row>
    <row r="8935" spans="1:9" x14ac:dyDescent="0.25">
      <c r="A8935">
        <v>8934</v>
      </c>
      <c r="B8935" t="s">
        <v>7666</v>
      </c>
      <c r="C8935" s="1">
        <v>37097</v>
      </c>
      <c r="D8935" t="s">
        <v>10</v>
      </c>
      <c r="E8935" t="s">
        <v>474</v>
      </c>
      <c r="F8935">
        <v>460380</v>
      </c>
      <c r="G8935">
        <v>7.5</v>
      </c>
      <c r="H8935">
        <v>9</v>
      </c>
      <c r="I8935" t="s">
        <v>475</v>
      </c>
    </row>
    <row r="8936" spans="1:9" x14ac:dyDescent="0.25">
      <c r="A8936">
        <v>8935</v>
      </c>
      <c r="B8936" t="s">
        <v>5736</v>
      </c>
      <c r="C8936" s="1">
        <v>37014</v>
      </c>
      <c r="D8936" t="s">
        <v>20</v>
      </c>
      <c r="E8936" t="s">
        <v>474</v>
      </c>
      <c r="F8936">
        <v>460398</v>
      </c>
      <c r="G8936">
        <v>7.5</v>
      </c>
      <c r="H8936">
        <v>8.5</v>
      </c>
      <c r="I8936" t="s">
        <v>475</v>
      </c>
    </row>
    <row r="8937" spans="1:9" x14ac:dyDescent="0.25">
      <c r="A8937">
        <v>8936</v>
      </c>
      <c r="B8937" t="s">
        <v>7667</v>
      </c>
      <c r="C8937" s="1">
        <v>37200</v>
      </c>
      <c r="D8937" t="s">
        <v>10</v>
      </c>
      <c r="E8937" t="s">
        <v>474</v>
      </c>
      <c r="F8937">
        <v>460381</v>
      </c>
      <c r="G8937">
        <v>6</v>
      </c>
      <c r="H8937">
        <v>7.75</v>
      </c>
      <c r="I8937" t="s">
        <v>475</v>
      </c>
    </row>
    <row r="8938" spans="1:9" x14ac:dyDescent="0.25">
      <c r="A8938">
        <v>8937</v>
      </c>
      <c r="B8938" t="s">
        <v>7668</v>
      </c>
      <c r="C8938" s="1">
        <v>36940</v>
      </c>
      <c r="D8938" t="s">
        <v>10</v>
      </c>
      <c r="E8938" t="s">
        <v>474</v>
      </c>
      <c r="F8938">
        <v>460403</v>
      </c>
      <c r="G8938">
        <v>5</v>
      </c>
      <c r="H8938">
        <v>7.25</v>
      </c>
      <c r="I8938" t="s">
        <v>475</v>
      </c>
    </row>
    <row r="8939" spans="1:9" x14ac:dyDescent="0.25">
      <c r="A8939">
        <v>8938</v>
      </c>
      <c r="B8939" t="s">
        <v>7669</v>
      </c>
      <c r="C8939" s="1">
        <v>36987</v>
      </c>
      <c r="D8939" t="s">
        <v>10</v>
      </c>
      <c r="E8939" t="s">
        <v>474</v>
      </c>
      <c r="F8939">
        <v>460425</v>
      </c>
      <c r="G8939">
        <v>7.5</v>
      </c>
      <c r="H8939">
        <v>9.5</v>
      </c>
      <c r="I8939" t="s">
        <v>475</v>
      </c>
    </row>
    <row r="8940" spans="1:9" x14ac:dyDescent="0.25">
      <c r="A8940">
        <v>8939</v>
      </c>
      <c r="B8940" t="s">
        <v>7670</v>
      </c>
      <c r="C8940" s="1">
        <v>37113</v>
      </c>
      <c r="D8940" t="s">
        <v>20</v>
      </c>
      <c r="E8940" t="s">
        <v>474</v>
      </c>
      <c r="F8940">
        <v>460406</v>
      </c>
      <c r="G8940">
        <v>6.5</v>
      </c>
      <c r="H8940">
        <v>9.5</v>
      </c>
      <c r="I8940" t="s">
        <v>475</v>
      </c>
    </row>
    <row r="8941" spans="1:9" x14ac:dyDescent="0.25">
      <c r="A8941">
        <v>8940</v>
      </c>
      <c r="B8941" t="s">
        <v>7671</v>
      </c>
      <c r="C8941" s="1">
        <v>36893</v>
      </c>
      <c r="D8941" t="s">
        <v>10</v>
      </c>
      <c r="E8941" t="s">
        <v>474</v>
      </c>
      <c r="F8941">
        <v>460432</v>
      </c>
      <c r="G8941">
        <v>5</v>
      </c>
      <c r="H8941">
        <v>8.75</v>
      </c>
      <c r="I8941" t="s">
        <v>475</v>
      </c>
    </row>
    <row r="8942" spans="1:9" x14ac:dyDescent="0.25">
      <c r="A8942">
        <v>8941</v>
      </c>
      <c r="B8942" t="s">
        <v>7672</v>
      </c>
      <c r="C8942" s="1">
        <v>37229</v>
      </c>
      <c r="D8942" t="s">
        <v>20</v>
      </c>
      <c r="E8942" t="s">
        <v>474</v>
      </c>
      <c r="F8942">
        <v>460174</v>
      </c>
      <c r="G8942">
        <v>6.25</v>
      </c>
      <c r="H8942">
        <v>7.75</v>
      </c>
      <c r="I8942" t="s">
        <v>475</v>
      </c>
    </row>
    <row r="8943" spans="1:9" x14ac:dyDescent="0.25">
      <c r="A8943">
        <v>8942</v>
      </c>
      <c r="B8943" t="s">
        <v>7673</v>
      </c>
      <c r="C8943" s="1">
        <v>37203</v>
      </c>
      <c r="D8943" t="s">
        <v>55</v>
      </c>
      <c r="E8943" t="s">
        <v>474</v>
      </c>
      <c r="F8943">
        <v>460407</v>
      </c>
      <c r="G8943">
        <v>6.5</v>
      </c>
      <c r="H8943">
        <v>8.25</v>
      </c>
      <c r="I8943" t="s">
        <v>475</v>
      </c>
    </row>
    <row r="8944" spans="1:9" x14ac:dyDescent="0.25">
      <c r="A8944">
        <v>8943</v>
      </c>
      <c r="B8944" t="s">
        <v>1377</v>
      </c>
      <c r="C8944" s="1">
        <v>37073</v>
      </c>
      <c r="D8944" t="s">
        <v>16</v>
      </c>
      <c r="E8944" t="s">
        <v>474</v>
      </c>
      <c r="F8944">
        <v>460342</v>
      </c>
      <c r="G8944">
        <v>6.25</v>
      </c>
      <c r="H8944">
        <v>7.75</v>
      </c>
      <c r="I8944" t="s">
        <v>475</v>
      </c>
    </row>
    <row r="8945" spans="1:9" x14ac:dyDescent="0.25">
      <c r="A8945">
        <v>8944</v>
      </c>
      <c r="B8945" t="s">
        <v>7674</v>
      </c>
      <c r="C8945" s="1">
        <v>37149</v>
      </c>
      <c r="D8945" t="s">
        <v>10</v>
      </c>
      <c r="E8945" t="s">
        <v>474</v>
      </c>
      <c r="F8945">
        <v>460074</v>
      </c>
      <c r="G8945">
        <v>6.25</v>
      </c>
      <c r="H8945">
        <v>5.25</v>
      </c>
      <c r="I8945" t="s">
        <v>475</v>
      </c>
    </row>
    <row r="8946" spans="1:9" x14ac:dyDescent="0.25">
      <c r="A8946">
        <v>8945</v>
      </c>
      <c r="B8946" t="s">
        <v>7675</v>
      </c>
      <c r="C8946" s="1">
        <v>36909</v>
      </c>
      <c r="D8946" t="s">
        <v>10</v>
      </c>
      <c r="E8946" t="s">
        <v>474</v>
      </c>
      <c r="F8946">
        <v>460087</v>
      </c>
      <c r="G8946">
        <v>6.25</v>
      </c>
      <c r="H8946">
        <v>8</v>
      </c>
      <c r="I8946" t="s">
        <v>475</v>
      </c>
    </row>
    <row r="8947" spans="1:9" x14ac:dyDescent="0.25">
      <c r="A8947">
        <v>8946</v>
      </c>
      <c r="B8947" t="s">
        <v>7676</v>
      </c>
      <c r="C8947" s="1">
        <v>36899</v>
      </c>
      <c r="D8947" t="s">
        <v>56</v>
      </c>
      <c r="E8947" t="s">
        <v>474</v>
      </c>
      <c r="F8947">
        <v>460420</v>
      </c>
      <c r="G8947">
        <v>5</v>
      </c>
      <c r="H8947">
        <v>3.25</v>
      </c>
      <c r="I8947" t="s">
        <v>475</v>
      </c>
    </row>
    <row r="8948" spans="1:9" x14ac:dyDescent="0.25">
      <c r="A8948">
        <v>8947</v>
      </c>
      <c r="B8948" t="s">
        <v>7677</v>
      </c>
      <c r="C8948" s="1">
        <v>37060</v>
      </c>
      <c r="D8948" t="s">
        <v>10</v>
      </c>
      <c r="E8948" t="s">
        <v>474</v>
      </c>
      <c r="F8948">
        <v>460361</v>
      </c>
      <c r="G8948">
        <v>2.25</v>
      </c>
      <c r="H8948">
        <v>2</v>
      </c>
      <c r="I8948" t="s">
        <v>475</v>
      </c>
    </row>
    <row r="8949" spans="1:9" x14ac:dyDescent="0.25">
      <c r="A8949">
        <v>8948</v>
      </c>
      <c r="B8949" t="s">
        <v>7678</v>
      </c>
      <c r="C8949" s="1">
        <v>37022</v>
      </c>
      <c r="D8949" t="s">
        <v>10</v>
      </c>
      <c r="E8949" t="s">
        <v>474</v>
      </c>
      <c r="F8949">
        <v>460357</v>
      </c>
      <c r="G8949">
        <v>6</v>
      </c>
      <c r="H8949">
        <v>7.75</v>
      </c>
      <c r="I8949" t="s">
        <v>475</v>
      </c>
    </row>
    <row r="8950" spans="1:9" x14ac:dyDescent="0.25">
      <c r="A8950">
        <v>8949</v>
      </c>
      <c r="B8950" t="s">
        <v>7679</v>
      </c>
      <c r="C8950" s="1">
        <v>37216</v>
      </c>
      <c r="D8950" t="s">
        <v>10</v>
      </c>
      <c r="E8950" t="s">
        <v>474</v>
      </c>
      <c r="F8950">
        <v>460330</v>
      </c>
      <c r="G8950">
        <v>5.25</v>
      </c>
      <c r="H8950">
        <v>6.5</v>
      </c>
      <c r="I8950" t="s">
        <v>475</v>
      </c>
    </row>
    <row r="8951" spans="1:9" x14ac:dyDescent="0.25">
      <c r="A8951">
        <v>8950</v>
      </c>
      <c r="B8951" t="s">
        <v>6826</v>
      </c>
      <c r="C8951" s="1">
        <v>37212</v>
      </c>
      <c r="D8951" t="s">
        <v>195</v>
      </c>
      <c r="E8951" t="s">
        <v>474</v>
      </c>
      <c r="F8951">
        <v>460049</v>
      </c>
      <c r="G8951">
        <v>6.75</v>
      </c>
      <c r="H8951">
        <v>8</v>
      </c>
      <c r="I8951" t="s">
        <v>475</v>
      </c>
    </row>
    <row r="8952" spans="1:9" x14ac:dyDescent="0.25">
      <c r="A8952">
        <v>8951</v>
      </c>
      <c r="B8952" t="s">
        <v>7680</v>
      </c>
      <c r="C8952" s="1">
        <v>36987</v>
      </c>
      <c r="D8952" t="s">
        <v>10</v>
      </c>
      <c r="E8952" t="s">
        <v>474</v>
      </c>
      <c r="F8952">
        <v>460162</v>
      </c>
      <c r="G8952">
        <v>3.5</v>
      </c>
      <c r="H8952">
        <v>2.75</v>
      </c>
      <c r="I8952" t="s">
        <v>475</v>
      </c>
    </row>
    <row r="8953" spans="1:9" x14ac:dyDescent="0.25">
      <c r="A8953">
        <v>8952</v>
      </c>
      <c r="B8953" t="s">
        <v>7681</v>
      </c>
      <c r="C8953" s="1">
        <v>37218</v>
      </c>
      <c r="D8953" t="s">
        <v>10</v>
      </c>
      <c r="E8953" t="s">
        <v>474</v>
      </c>
      <c r="F8953">
        <v>460299</v>
      </c>
      <c r="G8953">
        <v>4</v>
      </c>
      <c r="H8953">
        <v>5.25</v>
      </c>
      <c r="I8953" t="s">
        <v>475</v>
      </c>
    </row>
    <row r="8954" spans="1:9" x14ac:dyDescent="0.25">
      <c r="A8954">
        <v>8953</v>
      </c>
      <c r="B8954" t="s">
        <v>3683</v>
      </c>
      <c r="C8954" s="1">
        <v>37098</v>
      </c>
      <c r="D8954" t="s">
        <v>10</v>
      </c>
      <c r="E8954" t="s">
        <v>474</v>
      </c>
      <c r="F8954">
        <v>460435</v>
      </c>
      <c r="G8954">
        <v>7</v>
      </c>
      <c r="H8954">
        <v>7.5</v>
      </c>
      <c r="I8954" t="s">
        <v>475</v>
      </c>
    </row>
    <row r="8955" spans="1:9" x14ac:dyDescent="0.25">
      <c r="A8955">
        <v>8954</v>
      </c>
      <c r="B8955" t="s">
        <v>7682</v>
      </c>
      <c r="C8955" s="1">
        <v>36932</v>
      </c>
      <c r="D8955" t="s">
        <v>10</v>
      </c>
      <c r="E8955" t="s">
        <v>474</v>
      </c>
      <c r="F8955">
        <v>460137</v>
      </c>
      <c r="G8955">
        <v>4.75</v>
      </c>
      <c r="H8955">
        <v>2.25</v>
      </c>
      <c r="I8955" t="s">
        <v>475</v>
      </c>
    </row>
    <row r="8956" spans="1:9" x14ac:dyDescent="0.25">
      <c r="A8956">
        <v>8955</v>
      </c>
      <c r="B8956" t="s">
        <v>7683</v>
      </c>
      <c r="C8956" s="1">
        <v>37025</v>
      </c>
      <c r="D8956" t="s">
        <v>10</v>
      </c>
      <c r="E8956" t="s">
        <v>474</v>
      </c>
      <c r="F8956">
        <v>460069</v>
      </c>
      <c r="G8956">
        <v>3.75</v>
      </c>
      <c r="H8956">
        <v>6.75</v>
      </c>
      <c r="I8956" t="s">
        <v>475</v>
      </c>
    </row>
    <row r="8957" spans="1:9" x14ac:dyDescent="0.25">
      <c r="A8957">
        <v>8956</v>
      </c>
      <c r="B8957" t="s">
        <v>4513</v>
      </c>
      <c r="C8957" s="1">
        <v>37222</v>
      </c>
      <c r="D8957" t="s">
        <v>10</v>
      </c>
      <c r="E8957" t="s">
        <v>474</v>
      </c>
      <c r="F8957">
        <v>460321</v>
      </c>
      <c r="G8957">
        <v>5.5</v>
      </c>
      <c r="H8957">
        <v>4.5</v>
      </c>
      <c r="I8957" t="s">
        <v>475</v>
      </c>
    </row>
    <row r="8958" spans="1:9" x14ac:dyDescent="0.25">
      <c r="A8958">
        <v>8957</v>
      </c>
      <c r="B8958" t="s">
        <v>7684</v>
      </c>
      <c r="C8958" s="1">
        <v>37067</v>
      </c>
      <c r="D8958" t="s">
        <v>10</v>
      </c>
      <c r="E8958" t="s">
        <v>474</v>
      </c>
      <c r="F8958">
        <v>460434</v>
      </c>
      <c r="G8958">
        <v>6</v>
      </c>
      <c r="H8958">
        <v>5</v>
      </c>
      <c r="I8958" t="s">
        <v>475</v>
      </c>
    </row>
    <row r="8959" spans="1:9" x14ac:dyDescent="0.25">
      <c r="A8959">
        <v>8958</v>
      </c>
      <c r="B8959" t="s">
        <v>7685</v>
      </c>
      <c r="C8959" s="1">
        <v>36902</v>
      </c>
      <c r="D8959" t="s">
        <v>478</v>
      </c>
      <c r="E8959" t="s">
        <v>474</v>
      </c>
      <c r="F8959">
        <v>460205</v>
      </c>
      <c r="G8959">
        <v>2.5</v>
      </c>
      <c r="H8959">
        <v>1.5</v>
      </c>
      <c r="I8959" t="s">
        <v>475</v>
      </c>
    </row>
    <row r="8960" spans="1:9" x14ac:dyDescent="0.25">
      <c r="A8960">
        <v>8959</v>
      </c>
      <c r="B8960" t="s">
        <v>7686</v>
      </c>
      <c r="C8960" s="1">
        <v>37073</v>
      </c>
      <c r="D8960" t="s">
        <v>10</v>
      </c>
      <c r="E8960" t="s">
        <v>474</v>
      </c>
      <c r="F8960">
        <v>460190</v>
      </c>
      <c r="G8960">
        <v>1</v>
      </c>
      <c r="H8960">
        <v>0</v>
      </c>
      <c r="I8960" t="s">
        <v>475</v>
      </c>
    </row>
    <row r="8961" spans="1:9" x14ac:dyDescent="0.25">
      <c r="A8961">
        <v>8960</v>
      </c>
      <c r="B8961" t="s">
        <v>7687</v>
      </c>
      <c r="C8961" s="1">
        <v>37095</v>
      </c>
      <c r="D8961" t="s">
        <v>20</v>
      </c>
      <c r="E8961" t="s">
        <v>474</v>
      </c>
      <c r="F8961">
        <v>460293</v>
      </c>
      <c r="G8961">
        <v>5.5</v>
      </c>
      <c r="H8961">
        <v>4.75</v>
      </c>
      <c r="I8961" t="s">
        <v>475</v>
      </c>
    </row>
    <row r="8962" spans="1:9" x14ac:dyDescent="0.25">
      <c r="A8962">
        <v>8961</v>
      </c>
      <c r="B8962" t="s">
        <v>4513</v>
      </c>
      <c r="C8962" s="1">
        <v>37153</v>
      </c>
      <c r="D8962" t="s">
        <v>10</v>
      </c>
      <c r="E8962" t="s">
        <v>474</v>
      </c>
      <c r="F8962">
        <v>460322</v>
      </c>
      <c r="G8962">
        <v>7.5</v>
      </c>
      <c r="H8962">
        <v>7.75</v>
      </c>
      <c r="I8962" t="s">
        <v>475</v>
      </c>
    </row>
    <row r="8963" spans="1:9" x14ac:dyDescent="0.25">
      <c r="A8963">
        <v>8962</v>
      </c>
      <c r="B8963" t="s">
        <v>7688</v>
      </c>
      <c r="C8963" s="1">
        <v>37099</v>
      </c>
      <c r="D8963" t="s">
        <v>10</v>
      </c>
      <c r="E8963" t="s">
        <v>474</v>
      </c>
      <c r="F8963">
        <v>460363</v>
      </c>
      <c r="G8963">
        <v>2.25</v>
      </c>
      <c r="H8963">
        <v>4</v>
      </c>
      <c r="I8963" t="s">
        <v>475</v>
      </c>
    </row>
    <row r="8964" spans="1:9" x14ac:dyDescent="0.25">
      <c r="A8964">
        <v>8963</v>
      </c>
      <c r="B8964" t="s">
        <v>7689</v>
      </c>
      <c r="C8964" s="1">
        <v>36930</v>
      </c>
      <c r="D8964" t="s">
        <v>10</v>
      </c>
      <c r="E8964" t="s">
        <v>474</v>
      </c>
      <c r="F8964">
        <v>460109</v>
      </c>
      <c r="G8964">
        <v>6.5</v>
      </c>
      <c r="H8964">
        <v>6.25</v>
      </c>
      <c r="I8964" t="s">
        <v>475</v>
      </c>
    </row>
    <row r="8965" spans="1:9" x14ac:dyDescent="0.25">
      <c r="A8965">
        <v>8964</v>
      </c>
      <c r="B8965" t="s">
        <v>7690</v>
      </c>
      <c r="C8965" s="1">
        <v>37096</v>
      </c>
      <c r="D8965" t="s">
        <v>10</v>
      </c>
      <c r="E8965" t="s">
        <v>474</v>
      </c>
      <c r="F8965">
        <v>460182</v>
      </c>
      <c r="G8965">
        <v>6.5</v>
      </c>
      <c r="H8965">
        <v>7.5</v>
      </c>
      <c r="I8965" t="s">
        <v>475</v>
      </c>
    </row>
    <row r="8966" spans="1:9" x14ac:dyDescent="0.25">
      <c r="A8966">
        <v>8965</v>
      </c>
      <c r="B8966" t="s">
        <v>7635</v>
      </c>
      <c r="C8966" s="1">
        <v>36944</v>
      </c>
      <c r="D8966" t="s">
        <v>10</v>
      </c>
      <c r="E8966" t="s">
        <v>474</v>
      </c>
      <c r="F8966">
        <v>460212</v>
      </c>
      <c r="G8966">
        <v>7.25</v>
      </c>
      <c r="H8966">
        <v>7.75</v>
      </c>
      <c r="I8966" t="s">
        <v>475</v>
      </c>
    </row>
    <row r="8967" spans="1:9" x14ac:dyDescent="0.25">
      <c r="A8967">
        <v>8966</v>
      </c>
      <c r="B8967" t="s">
        <v>7691</v>
      </c>
      <c r="C8967" s="1">
        <v>37231</v>
      </c>
      <c r="D8967" t="s">
        <v>10</v>
      </c>
      <c r="E8967" t="s">
        <v>474</v>
      </c>
      <c r="F8967">
        <v>460078</v>
      </c>
      <c r="G8967">
        <v>7</v>
      </c>
      <c r="H8967">
        <v>7.5</v>
      </c>
      <c r="I8967" t="s">
        <v>475</v>
      </c>
    </row>
    <row r="8968" spans="1:9" x14ac:dyDescent="0.25">
      <c r="A8968">
        <v>8967</v>
      </c>
      <c r="B8968" t="s">
        <v>7692</v>
      </c>
      <c r="C8968" s="1">
        <v>37160</v>
      </c>
      <c r="D8968" t="s">
        <v>20</v>
      </c>
      <c r="E8968" t="s">
        <v>474</v>
      </c>
      <c r="F8968">
        <v>460150</v>
      </c>
      <c r="G8968">
        <v>6.25</v>
      </c>
      <c r="H8968">
        <v>6.75</v>
      </c>
      <c r="I8968" t="s">
        <v>475</v>
      </c>
    </row>
    <row r="8969" spans="1:9" x14ac:dyDescent="0.25">
      <c r="A8969">
        <v>8968</v>
      </c>
      <c r="B8969" t="s">
        <v>1838</v>
      </c>
      <c r="C8969" s="1">
        <v>37152</v>
      </c>
      <c r="D8969" t="s">
        <v>10</v>
      </c>
      <c r="E8969" t="s">
        <v>474</v>
      </c>
      <c r="F8969">
        <v>460046</v>
      </c>
      <c r="G8969">
        <v>6</v>
      </c>
      <c r="H8969">
        <v>7.5</v>
      </c>
      <c r="I8969" t="s">
        <v>475</v>
      </c>
    </row>
    <row r="8970" spans="1:9" x14ac:dyDescent="0.25">
      <c r="A8970">
        <v>8969</v>
      </c>
      <c r="B8970" t="s">
        <v>7693</v>
      </c>
      <c r="C8970" s="1">
        <v>37148</v>
      </c>
      <c r="D8970" t="s">
        <v>20</v>
      </c>
      <c r="E8970" t="s">
        <v>474</v>
      </c>
      <c r="F8970">
        <v>460166</v>
      </c>
      <c r="G8970">
        <v>5</v>
      </c>
      <c r="H8970">
        <v>4</v>
      </c>
      <c r="I8970" t="s">
        <v>475</v>
      </c>
    </row>
    <row r="8971" spans="1:9" x14ac:dyDescent="0.25">
      <c r="A8971">
        <v>8970</v>
      </c>
      <c r="B8971" t="s">
        <v>3909</v>
      </c>
      <c r="C8971" s="1">
        <v>37110</v>
      </c>
      <c r="D8971" t="s">
        <v>369</v>
      </c>
      <c r="E8971" t="s">
        <v>474</v>
      </c>
      <c r="F8971">
        <v>460195</v>
      </c>
      <c r="G8971">
        <v>5.25</v>
      </c>
      <c r="H8971">
        <v>2.5</v>
      </c>
      <c r="I8971" t="s">
        <v>475</v>
      </c>
    </row>
    <row r="8972" spans="1:9" x14ac:dyDescent="0.25">
      <c r="A8972">
        <v>8971</v>
      </c>
      <c r="B8972" t="s">
        <v>7694</v>
      </c>
      <c r="C8972" s="1">
        <v>37070</v>
      </c>
      <c r="D8972" t="s">
        <v>369</v>
      </c>
      <c r="E8972" t="s">
        <v>474</v>
      </c>
      <c r="F8972">
        <v>460411</v>
      </c>
      <c r="G8972">
        <v>2</v>
      </c>
      <c r="H8972">
        <v>0</v>
      </c>
      <c r="I8972" t="s">
        <v>475</v>
      </c>
    </row>
    <row r="8973" spans="1:9" x14ac:dyDescent="0.25">
      <c r="A8973">
        <v>8972</v>
      </c>
      <c r="B8973" t="s">
        <v>7695</v>
      </c>
      <c r="C8973" s="1">
        <v>36892</v>
      </c>
      <c r="D8973" t="s">
        <v>369</v>
      </c>
      <c r="E8973" t="s">
        <v>474</v>
      </c>
      <c r="F8973">
        <v>460120</v>
      </c>
      <c r="G8973">
        <v>5</v>
      </c>
      <c r="H8973">
        <v>8</v>
      </c>
      <c r="I8973" t="s">
        <v>475</v>
      </c>
    </row>
    <row r="8974" spans="1:9" x14ac:dyDescent="0.25">
      <c r="A8974">
        <v>8973</v>
      </c>
      <c r="B8974" t="s">
        <v>7696</v>
      </c>
      <c r="C8974" s="1">
        <v>36933</v>
      </c>
      <c r="D8974" t="s">
        <v>369</v>
      </c>
      <c r="E8974" t="s">
        <v>474</v>
      </c>
      <c r="F8974">
        <v>460103</v>
      </c>
      <c r="G8974">
        <v>6.5</v>
      </c>
      <c r="H8974">
        <v>7.75</v>
      </c>
      <c r="I8974" t="s">
        <v>475</v>
      </c>
    </row>
    <row r="8975" spans="1:9" x14ac:dyDescent="0.25">
      <c r="A8975">
        <v>8974</v>
      </c>
      <c r="B8975" t="s">
        <v>7697</v>
      </c>
      <c r="C8975" s="1">
        <v>36907</v>
      </c>
      <c r="D8975" t="s">
        <v>369</v>
      </c>
      <c r="E8975" t="s">
        <v>474</v>
      </c>
      <c r="F8975">
        <v>460176</v>
      </c>
      <c r="G8975">
        <v>7.25</v>
      </c>
      <c r="H8975">
        <v>5</v>
      </c>
      <c r="I8975" t="s">
        <v>475</v>
      </c>
    </row>
    <row r="8976" spans="1:9" x14ac:dyDescent="0.25">
      <c r="A8976">
        <v>8975</v>
      </c>
      <c r="B8976" t="s">
        <v>7698</v>
      </c>
      <c r="C8976" s="1">
        <v>37019</v>
      </c>
      <c r="D8976" t="s">
        <v>369</v>
      </c>
      <c r="E8976" t="s">
        <v>474</v>
      </c>
      <c r="F8976">
        <v>460332</v>
      </c>
      <c r="G8976">
        <v>4.25</v>
      </c>
      <c r="H8976">
        <v>4.25</v>
      </c>
      <c r="I8976" t="s">
        <v>475</v>
      </c>
    </row>
    <row r="8977" spans="1:9" x14ac:dyDescent="0.25">
      <c r="A8977">
        <v>8976</v>
      </c>
      <c r="B8977" t="s">
        <v>7699</v>
      </c>
      <c r="C8977" s="1">
        <v>37035</v>
      </c>
      <c r="D8977" t="s">
        <v>369</v>
      </c>
      <c r="E8977" t="s">
        <v>474</v>
      </c>
      <c r="F8977">
        <v>460433</v>
      </c>
      <c r="G8977">
        <v>1.75</v>
      </c>
      <c r="H8977">
        <v>1</v>
      </c>
      <c r="I8977" t="s">
        <v>475</v>
      </c>
    </row>
    <row r="8978" spans="1:9" x14ac:dyDescent="0.25">
      <c r="A8978">
        <v>8977</v>
      </c>
      <c r="B8978" t="s">
        <v>7700</v>
      </c>
      <c r="C8978" s="1">
        <v>36933</v>
      </c>
      <c r="D8978" t="s">
        <v>369</v>
      </c>
      <c r="E8978" t="s">
        <v>474</v>
      </c>
      <c r="F8978">
        <v>460297</v>
      </c>
      <c r="G8978">
        <v>5.5</v>
      </c>
      <c r="H8978">
        <v>7.5</v>
      </c>
      <c r="I8978" t="s">
        <v>475</v>
      </c>
    </row>
    <row r="8979" spans="1:9" x14ac:dyDescent="0.25">
      <c r="A8979">
        <v>8978</v>
      </c>
      <c r="B8979" t="s">
        <v>1571</v>
      </c>
      <c r="C8979" s="1">
        <v>37175</v>
      </c>
      <c r="D8979" t="s">
        <v>20</v>
      </c>
      <c r="E8979" t="s">
        <v>474</v>
      </c>
      <c r="F8979">
        <v>460207</v>
      </c>
      <c r="G8979">
        <v>6.25</v>
      </c>
      <c r="H8979">
        <v>4.75</v>
      </c>
      <c r="I8979" t="s">
        <v>475</v>
      </c>
    </row>
    <row r="8980" spans="1:9" x14ac:dyDescent="0.25">
      <c r="A8980">
        <v>8979</v>
      </c>
      <c r="B8980" t="s">
        <v>7701</v>
      </c>
      <c r="C8980" s="1">
        <v>37225</v>
      </c>
      <c r="D8980" t="s">
        <v>49</v>
      </c>
      <c r="E8980" t="s">
        <v>474</v>
      </c>
      <c r="F8980">
        <v>460108</v>
      </c>
      <c r="G8980">
        <v>4.5</v>
      </c>
      <c r="H8980">
        <v>3.5</v>
      </c>
      <c r="I8980" t="s">
        <v>475</v>
      </c>
    </row>
    <row r="8981" spans="1:9" x14ac:dyDescent="0.25">
      <c r="A8981">
        <v>8980</v>
      </c>
      <c r="B8981" t="s">
        <v>2027</v>
      </c>
      <c r="C8981" s="1">
        <v>37172</v>
      </c>
      <c r="D8981" t="s">
        <v>10</v>
      </c>
      <c r="E8981" t="s">
        <v>474</v>
      </c>
      <c r="F8981">
        <v>460247</v>
      </c>
      <c r="G8981">
        <v>4.25</v>
      </c>
      <c r="H8981">
        <v>3.5</v>
      </c>
      <c r="I8981" t="s">
        <v>475</v>
      </c>
    </row>
    <row r="8982" spans="1:9" x14ac:dyDescent="0.25">
      <c r="A8982">
        <v>8981</v>
      </c>
      <c r="B8982" t="s">
        <v>4890</v>
      </c>
      <c r="C8982" s="1">
        <v>37076</v>
      </c>
      <c r="D8982" t="s">
        <v>13</v>
      </c>
      <c r="E8982" t="s">
        <v>474</v>
      </c>
      <c r="F8982">
        <v>460185</v>
      </c>
      <c r="G8982">
        <v>5.75</v>
      </c>
      <c r="H8982">
        <v>7.75</v>
      </c>
      <c r="I8982" t="s">
        <v>475</v>
      </c>
    </row>
    <row r="8983" spans="1:9" x14ac:dyDescent="0.25">
      <c r="A8983">
        <v>8982</v>
      </c>
      <c r="B8983" t="s">
        <v>7702</v>
      </c>
      <c r="C8983" s="1">
        <v>37163</v>
      </c>
      <c r="D8983" t="s">
        <v>20</v>
      </c>
      <c r="E8983" t="s">
        <v>474</v>
      </c>
      <c r="F8983">
        <v>460001</v>
      </c>
      <c r="G8983">
        <v>5.25</v>
      </c>
      <c r="H8983">
        <v>6.5</v>
      </c>
      <c r="I8983" t="s">
        <v>475</v>
      </c>
    </row>
    <row r="8984" spans="1:9" x14ac:dyDescent="0.25">
      <c r="A8984">
        <v>8983</v>
      </c>
      <c r="B8984" t="s">
        <v>7703</v>
      </c>
      <c r="C8984" s="1">
        <v>37055</v>
      </c>
      <c r="D8984" t="s">
        <v>20</v>
      </c>
      <c r="E8984" t="s">
        <v>474</v>
      </c>
      <c r="F8984">
        <v>460061</v>
      </c>
      <c r="G8984">
        <v>7</v>
      </c>
      <c r="H8984">
        <v>8</v>
      </c>
      <c r="I8984" t="s">
        <v>475</v>
      </c>
    </row>
    <row r="8985" spans="1:9" x14ac:dyDescent="0.25">
      <c r="A8985">
        <v>8984</v>
      </c>
      <c r="B8985" t="s">
        <v>5745</v>
      </c>
      <c r="C8985" s="1">
        <v>37239</v>
      </c>
      <c r="D8985" t="s">
        <v>20</v>
      </c>
      <c r="E8985" t="s">
        <v>474</v>
      </c>
      <c r="F8985">
        <v>460183</v>
      </c>
      <c r="G8985">
        <v>6.5</v>
      </c>
      <c r="H8985">
        <v>7</v>
      </c>
      <c r="I8985" t="s">
        <v>475</v>
      </c>
    </row>
    <row r="8986" spans="1:9" x14ac:dyDescent="0.25">
      <c r="A8986">
        <v>8985</v>
      </c>
      <c r="B8986" t="s">
        <v>7704</v>
      </c>
      <c r="C8986" s="1">
        <v>37189</v>
      </c>
      <c r="D8986" t="s">
        <v>369</v>
      </c>
      <c r="E8986" t="s">
        <v>474</v>
      </c>
      <c r="F8986">
        <v>460366</v>
      </c>
      <c r="G8986">
        <v>5.75</v>
      </c>
      <c r="H8986">
        <v>6.5</v>
      </c>
      <c r="I8986" t="s">
        <v>475</v>
      </c>
    </row>
    <row r="8987" spans="1:9" x14ac:dyDescent="0.25">
      <c r="A8987">
        <v>8986</v>
      </c>
      <c r="B8987" t="s">
        <v>7705</v>
      </c>
      <c r="C8987" s="1">
        <v>37030</v>
      </c>
      <c r="D8987" t="s">
        <v>20</v>
      </c>
      <c r="E8987" t="s">
        <v>474</v>
      </c>
      <c r="F8987">
        <v>460329</v>
      </c>
      <c r="G8987">
        <v>6.5</v>
      </c>
      <c r="H8987">
        <v>7</v>
      </c>
      <c r="I8987" t="s">
        <v>475</v>
      </c>
    </row>
    <row r="8988" spans="1:9" x14ac:dyDescent="0.25">
      <c r="A8988">
        <v>8987</v>
      </c>
      <c r="B8988" t="s">
        <v>7706</v>
      </c>
      <c r="C8988" s="1">
        <v>37233</v>
      </c>
      <c r="D8988" t="s">
        <v>20</v>
      </c>
      <c r="E8988" t="s">
        <v>474</v>
      </c>
      <c r="F8988">
        <v>460010</v>
      </c>
      <c r="G8988">
        <v>4.5</v>
      </c>
      <c r="H8988">
        <v>6.25</v>
      </c>
      <c r="I8988" t="s">
        <v>475</v>
      </c>
    </row>
    <row r="8989" spans="1:9" x14ac:dyDescent="0.25">
      <c r="A8989">
        <v>8988</v>
      </c>
      <c r="B8989" t="s">
        <v>1734</v>
      </c>
      <c r="C8989" s="1">
        <v>36962</v>
      </c>
      <c r="D8989" t="s">
        <v>10</v>
      </c>
      <c r="E8989" t="s">
        <v>474</v>
      </c>
      <c r="F8989">
        <v>460048</v>
      </c>
      <c r="G8989">
        <v>5.75</v>
      </c>
      <c r="H8989">
        <v>4.75</v>
      </c>
      <c r="I8989" t="s">
        <v>475</v>
      </c>
    </row>
    <row r="8990" spans="1:9" x14ac:dyDescent="0.25">
      <c r="A8990">
        <v>8989</v>
      </c>
      <c r="B8990" t="s">
        <v>7707</v>
      </c>
      <c r="C8990" s="1">
        <v>37225</v>
      </c>
      <c r="D8990" t="s">
        <v>20</v>
      </c>
      <c r="E8990" t="s">
        <v>474</v>
      </c>
      <c r="F8990">
        <v>460424</v>
      </c>
      <c r="G8990">
        <v>5.25</v>
      </c>
      <c r="H8990">
        <v>5.75</v>
      </c>
      <c r="I8990" t="s">
        <v>475</v>
      </c>
    </row>
    <row r="8991" spans="1:9" x14ac:dyDescent="0.25">
      <c r="A8991">
        <v>8990</v>
      </c>
      <c r="B8991" t="s">
        <v>7708</v>
      </c>
      <c r="C8991" s="1">
        <v>37044</v>
      </c>
      <c r="D8991" t="s">
        <v>10</v>
      </c>
      <c r="E8991" t="s">
        <v>474</v>
      </c>
      <c r="F8991">
        <v>460289</v>
      </c>
      <c r="G8991">
        <v>6.5</v>
      </c>
      <c r="H8991">
        <v>8</v>
      </c>
      <c r="I8991" t="s">
        <v>475</v>
      </c>
    </row>
    <row r="8992" spans="1:9" x14ac:dyDescent="0.25">
      <c r="A8992">
        <v>8991</v>
      </c>
      <c r="B8992" t="s">
        <v>1764</v>
      </c>
      <c r="C8992" s="1">
        <v>37247</v>
      </c>
      <c r="D8992" t="s">
        <v>370</v>
      </c>
      <c r="E8992" t="s">
        <v>474</v>
      </c>
      <c r="F8992">
        <v>460008</v>
      </c>
      <c r="G8992">
        <v>5</v>
      </c>
      <c r="H8992">
        <v>8</v>
      </c>
      <c r="I8992" t="s">
        <v>475</v>
      </c>
    </row>
    <row r="8993" spans="1:9" x14ac:dyDescent="0.25">
      <c r="A8993">
        <v>8992</v>
      </c>
      <c r="B8993" t="s">
        <v>7709</v>
      </c>
      <c r="C8993" s="1">
        <v>37111</v>
      </c>
      <c r="D8993" t="s">
        <v>10</v>
      </c>
      <c r="E8993" t="s">
        <v>474</v>
      </c>
      <c r="F8993">
        <v>460005</v>
      </c>
      <c r="G8993">
        <v>5.25</v>
      </c>
      <c r="H8993">
        <v>6.75</v>
      </c>
      <c r="I8993" t="s">
        <v>475</v>
      </c>
    </row>
    <row r="8994" spans="1:9" x14ac:dyDescent="0.25">
      <c r="A8994">
        <v>8993</v>
      </c>
      <c r="B8994" t="s">
        <v>7710</v>
      </c>
      <c r="C8994" s="1">
        <v>37169</v>
      </c>
      <c r="D8994" t="s">
        <v>10</v>
      </c>
      <c r="E8994" t="s">
        <v>474</v>
      </c>
      <c r="F8994">
        <v>460017</v>
      </c>
      <c r="G8994">
        <v>6</v>
      </c>
      <c r="H8994">
        <v>9</v>
      </c>
      <c r="I8994" t="s">
        <v>475</v>
      </c>
    </row>
    <row r="8995" spans="1:9" x14ac:dyDescent="0.25">
      <c r="A8995">
        <v>8994</v>
      </c>
      <c r="B8995" t="s">
        <v>7711</v>
      </c>
      <c r="C8995" s="1">
        <v>37193</v>
      </c>
      <c r="D8995" t="s">
        <v>10</v>
      </c>
      <c r="E8995" t="s">
        <v>474</v>
      </c>
      <c r="F8995">
        <v>460272</v>
      </c>
      <c r="G8995">
        <v>6.5</v>
      </c>
      <c r="H8995">
        <v>5.75</v>
      </c>
      <c r="I8995" t="s">
        <v>475</v>
      </c>
    </row>
    <row r="8996" spans="1:9" x14ac:dyDescent="0.25">
      <c r="A8996">
        <v>8995</v>
      </c>
      <c r="B8996" t="s">
        <v>7712</v>
      </c>
      <c r="C8996" s="1">
        <v>37129</v>
      </c>
      <c r="D8996" t="s">
        <v>10</v>
      </c>
      <c r="E8996" t="s">
        <v>474</v>
      </c>
      <c r="F8996">
        <v>460242</v>
      </c>
      <c r="G8996">
        <v>6.25</v>
      </c>
      <c r="H8996">
        <v>6.25</v>
      </c>
      <c r="I8996" t="s">
        <v>475</v>
      </c>
    </row>
    <row r="8997" spans="1:9" x14ac:dyDescent="0.25">
      <c r="A8997">
        <v>8996</v>
      </c>
      <c r="B8997" t="s">
        <v>7713</v>
      </c>
      <c r="C8997" s="1">
        <v>37170</v>
      </c>
      <c r="D8997" t="s">
        <v>71</v>
      </c>
      <c r="E8997" t="s">
        <v>474</v>
      </c>
      <c r="F8997">
        <v>460315</v>
      </c>
      <c r="G8997">
        <v>5.25</v>
      </c>
      <c r="H8997">
        <v>6.25</v>
      </c>
      <c r="I8997" t="s">
        <v>475</v>
      </c>
    </row>
    <row r="8998" spans="1:9" x14ac:dyDescent="0.25">
      <c r="A8998">
        <v>8997</v>
      </c>
      <c r="B8998" t="s">
        <v>7714</v>
      </c>
      <c r="C8998" s="1">
        <v>36892</v>
      </c>
      <c r="D8998" t="s">
        <v>10</v>
      </c>
      <c r="E8998" t="s">
        <v>474</v>
      </c>
      <c r="F8998">
        <v>460064</v>
      </c>
      <c r="G8998">
        <v>4.25</v>
      </c>
      <c r="H8998">
        <v>6</v>
      </c>
      <c r="I8998" t="s">
        <v>475</v>
      </c>
    </row>
    <row r="8999" spans="1:9" x14ac:dyDescent="0.25">
      <c r="A8999">
        <v>8998</v>
      </c>
      <c r="B8999" t="s">
        <v>7715</v>
      </c>
      <c r="C8999" s="1">
        <v>37115</v>
      </c>
      <c r="D8999" t="s">
        <v>20</v>
      </c>
      <c r="E8999" t="s">
        <v>474</v>
      </c>
      <c r="F8999">
        <v>460254</v>
      </c>
      <c r="G8999">
        <v>8</v>
      </c>
      <c r="H8999">
        <v>8.5</v>
      </c>
      <c r="I8999" t="s">
        <v>475</v>
      </c>
    </row>
    <row r="9000" spans="1:9" x14ac:dyDescent="0.25">
      <c r="A9000">
        <v>8999</v>
      </c>
      <c r="B9000" t="s">
        <v>7716</v>
      </c>
      <c r="C9000" s="1">
        <v>37230</v>
      </c>
      <c r="D9000" t="s">
        <v>20</v>
      </c>
      <c r="E9000" t="s">
        <v>474</v>
      </c>
      <c r="F9000">
        <v>460263</v>
      </c>
      <c r="G9000">
        <v>6</v>
      </c>
      <c r="H9000">
        <v>7.25</v>
      </c>
      <c r="I9000" t="s">
        <v>475</v>
      </c>
    </row>
    <row r="9001" spans="1:9" x14ac:dyDescent="0.25">
      <c r="A9001">
        <v>9000</v>
      </c>
      <c r="B9001" t="s">
        <v>1529</v>
      </c>
      <c r="C9001" s="1">
        <v>36952</v>
      </c>
      <c r="D9001" t="s">
        <v>10</v>
      </c>
      <c r="E9001" t="s">
        <v>474</v>
      </c>
      <c r="F9001">
        <v>460022</v>
      </c>
      <c r="G9001">
        <v>6.75</v>
      </c>
      <c r="H9001">
        <v>7.75</v>
      </c>
      <c r="I9001" t="s">
        <v>475</v>
      </c>
    </row>
    <row r="9002" spans="1:9" x14ac:dyDescent="0.25">
      <c r="A9002">
        <v>9001</v>
      </c>
      <c r="B9002" t="s">
        <v>7345</v>
      </c>
      <c r="C9002" s="1">
        <v>36974</v>
      </c>
      <c r="D9002" t="s">
        <v>10</v>
      </c>
      <c r="E9002" t="s">
        <v>474</v>
      </c>
      <c r="F9002">
        <v>460041</v>
      </c>
      <c r="G9002">
        <v>6</v>
      </c>
      <c r="H9002">
        <v>5.5</v>
      </c>
      <c r="I9002" t="s">
        <v>475</v>
      </c>
    </row>
    <row r="9003" spans="1:9" x14ac:dyDescent="0.25">
      <c r="A9003">
        <v>9002</v>
      </c>
      <c r="B9003" t="s">
        <v>2198</v>
      </c>
      <c r="C9003" s="1">
        <v>36947</v>
      </c>
      <c r="D9003" t="s">
        <v>20</v>
      </c>
      <c r="E9003" t="s">
        <v>474</v>
      </c>
      <c r="F9003">
        <v>460015</v>
      </c>
      <c r="G9003">
        <v>5.75</v>
      </c>
      <c r="H9003">
        <v>6.75</v>
      </c>
      <c r="I9003" t="s">
        <v>475</v>
      </c>
    </row>
    <row r="9004" spans="1:9" x14ac:dyDescent="0.25">
      <c r="A9004">
        <v>9003</v>
      </c>
      <c r="B9004" t="s">
        <v>7717</v>
      </c>
      <c r="C9004" s="1">
        <v>37214</v>
      </c>
      <c r="D9004" t="s">
        <v>80</v>
      </c>
      <c r="E9004" t="s">
        <v>474</v>
      </c>
      <c r="F9004">
        <v>460314</v>
      </c>
      <c r="G9004">
        <v>5.75</v>
      </c>
      <c r="H9004">
        <v>7.5</v>
      </c>
      <c r="I9004" t="s">
        <v>475</v>
      </c>
    </row>
    <row r="9005" spans="1:9" x14ac:dyDescent="0.25">
      <c r="A9005">
        <v>9004</v>
      </c>
      <c r="B9005" t="s">
        <v>5131</v>
      </c>
      <c r="C9005" s="1">
        <v>36969</v>
      </c>
      <c r="D9005" t="s">
        <v>10</v>
      </c>
      <c r="E9005" t="s">
        <v>474</v>
      </c>
      <c r="F9005">
        <v>460102</v>
      </c>
      <c r="G9005">
        <v>6.5</v>
      </c>
      <c r="H9005">
        <v>6.25</v>
      </c>
      <c r="I9005" t="s">
        <v>475</v>
      </c>
    </row>
    <row r="9006" spans="1:9" x14ac:dyDescent="0.25">
      <c r="A9006">
        <v>9005</v>
      </c>
      <c r="B9006" t="s">
        <v>7718</v>
      </c>
      <c r="C9006" s="1">
        <v>37214</v>
      </c>
      <c r="D9006" t="s">
        <v>80</v>
      </c>
      <c r="E9006" t="s">
        <v>474</v>
      </c>
      <c r="F9006">
        <v>460295</v>
      </c>
      <c r="G9006">
        <v>6</v>
      </c>
      <c r="H9006">
        <v>4.75</v>
      </c>
      <c r="I9006" t="s">
        <v>475</v>
      </c>
    </row>
    <row r="9007" spans="1:9" x14ac:dyDescent="0.25">
      <c r="A9007">
        <v>9006</v>
      </c>
      <c r="B9007" t="s">
        <v>5376</v>
      </c>
      <c r="C9007" s="1">
        <v>37204</v>
      </c>
      <c r="D9007" t="s">
        <v>10</v>
      </c>
      <c r="E9007" t="s">
        <v>474</v>
      </c>
      <c r="F9007">
        <v>460094</v>
      </c>
      <c r="G9007">
        <v>6.75</v>
      </c>
      <c r="H9007">
        <v>8.5</v>
      </c>
      <c r="I9007" t="s">
        <v>475</v>
      </c>
    </row>
    <row r="9008" spans="1:9" x14ac:dyDescent="0.25">
      <c r="A9008">
        <v>9007</v>
      </c>
      <c r="B9008" t="s">
        <v>3820</v>
      </c>
      <c r="C9008" s="1">
        <v>37221</v>
      </c>
      <c r="D9008" t="s">
        <v>479</v>
      </c>
      <c r="E9008" t="s">
        <v>474</v>
      </c>
      <c r="F9008">
        <v>460116</v>
      </c>
      <c r="G9008">
        <v>5.5</v>
      </c>
      <c r="H9008">
        <v>5.5</v>
      </c>
      <c r="I9008" t="s">
        <v>475</v>
      </c>
    </row>
    <row r="9009" spans="1:9" x14ac:dyDescent="0.25">
      <c r="A9009">
        <v>9008</v>
      </c>
      <c r="B9009" t="s">
        <v>7719</v>
      </c>
      <c r="C9009" s="1">
        <v>36927</v>
      </c>
      <c r="D9009" t="s">
        <v>20</v>
      </c>
      <c r="E9009" t="s">
        <v>474</v>
      </c>
      <c r="F9009">
        <v>460249</v>
      </c>
      <c r="G9009">
        <v>6</v>
      </c>
      <c r="H9009">
        <v>8.25</v>
      </c>
      <c r="I9009" t="s">
        <v>475</v>
      </c>
    </row>
    <row r="9010" spans="1:9" x14ac:dyDescent="0.25">
      <c r="A9010">
        <v>9009</v>
      </c>
      <c r="B9010" t="s">
        <v>7720</v>
      </c>
      <c r="C9010" s="1">
        <v>37179</v>
      </c>
      <c r="D9010" t="s">
        <v>10</v>
      </c>
      <c r="E9010" t="s">
        <v>474</v>
      </c>
      <c r="F9010">
        <v>460358</v>
      </c>
      <c r="G9010">
        <v>6.25</v>
      </c>
      <c r="H9010">
        <v>5.75</v>
      </c>
      <c r="I9010" t="s">
        <v>475</v>
      </c>
    </row>
    <row r="9011" spans="1:9" x14ac:dyDescent="0.25">
      <c r="A9011">
        <v>9010</v>
      </c>
      <c r="B9011" t="s">
        <v>6191</v>
      </c>
      <c r="C9011" s="1">
        <v>37132</v>
      </c>
      <c r="D9011" t="s">
        <v>10</v>
      </c>
      <c r="E9011" t="s">
        <v>474</v>
      </c>
      <c r="F9011">
        <v>460391</v>
      </c>
      <c r="G9011">
        <v>7.75</v>
      </c>
      <c r="H9011">
        <v>9</v>
      </c>
      <c r="I9011" t="s">
        <v>475</v>
      </c>
    </row>
    <row r="9012" spans="1:9" x14ac:dyDescent="0.25">
      <c r="A9012">
        <v>9011</v>
      </c>
      <c r="B9012" t="s">
        <v>3623</v>
      </c>
      <c r="C9012" s="1">
        <v>37063</v>
      </c>
      <c r="D9012" t="s">
        <v>10</v>
      </c>
      <c r="E9012" t="s">
        <v>474</v>
      </c>
      <c r="F9012">
        <v>460172</v>
      </c>
      <c r="G9012">
        <v>7</v>
      </c>
      <c r="H9012">
        <v>8.5</v>
      </c>
      <c r="I9012" t="s">
        <v>475</v>
      </c>
    </row>
    <row r="9013" spans="1:9" x14ac:dyDescent="0.25">
      <c r="A9013">
        <v>9012</v>
      </c>
      <c r="B9013" t="s">
        <v>7721</v>
      </c>
      <c r="C9013" s="1">
        <v>37192</v>
      </c>
      <c r="D9013" t="s">
        <v>10</v>
      </c>
      <c r="E9013" t="s">
        <v>474</v>
      </c>
      <c r="F9013">
        <v>460431</v>
      </c>
      <c r="G9013">
        <v>6.5</v>
      </c>
      <c r="H9013">
        <v>7</v>
      </c>
      <c r="I9013" t="s">
        <v>475</v>
      </c>
    </row>
    <row r="9014" spans="1:9" x14ac:dyDescent="0.25">
      <c r="A9014">
        <v>9013</v>
      </c>
      <c r="B9014" t="s">
        <v>1465</v>
      </c>
      <c r="C9014" s="1">
        <v>37039</v>
      </c>
      <c r="D9014" t="s">
        <v>10</v>
      </c>
      <c r="E9014" t="s">
        <v>474</v>
      </c>
      <c r="F9014">
        <v>460409</v>
      </c>
      <c r="G9014">
        <v>5</v>
      </c>
      <c r="H9014">
        <v>6.5</v>
      </c>
      <c r="I9014" t="s">
        <v>475</v>
      </c>
    </row>
    <row r="9015" spans="1:9" x14ac:dyDescent="0.25">
      <c r="A9015">
        <v>9014</v>
      </c>
      <c r="B9015" t="s">
        <v>3864</v>
      </c>
      <c r="C9015" s="1">
        <v>37190</v>
      </c>
      <c r="D9015" t="s">
        <v>480</v>
      </c>
      <c r="E9015" t="s">
        <v>474</v>
      </c>
      <c r="F9015">
        <v>460264</v>
      </c>
      <c r="G9015">
        <v>6</v>
      </c>
      <c r="H9015">
        <v>8</v>
      </c>
      <c r="I9015" t="s">
        <v>475</v>
      </c>
    </row>
    <row r="9016" spans="1:9" x14ac:dyDescent="0.25">
      <c r="A9016">
        <v>9015</v>
      </c>
      <c r="B9016" t="s">
        <v>7722</v>
      </c>
      <c r="C9016" s="1">
        <v>36894</v>
      </c>
      <c r="D9016" t="s">
        <v>10</v>
      </c>
      <c r="E9016" t="s">
        <v>474</v>
      </c>
      <c r="F9016">
        <v>460143</v>
      </c>
      <c r="G9016">
        <v>6</v>
      </c>
      <c r="H9016">
        <v>8.75</v>
      </c>
      <c r="I9016" t="s">
        <v>475</v>
      </c>
    </row>
    <row r="9017" spans="1:9" x14ac:dyDescent="0.25">
      <c r="A9017">
        <v>9016</v>
      </c>
      <c r="B9017" t="s">
        <v>7723</v>
      </c>
      <c r="C9017" s="1">
        <v>37186</v>
      </c>
      <c r="D9017" t="s">
        <v>10</v>
      </c>
      <c r="E9017" t="s">
        <v>474</v>
      </c>
      <c r="F9017">
        <v>460392</v>
      </c>
      <c r="G9017">
        <v>3</v>
      </c>
      <c r="H9017">
        <v>4</v>
      </c>
      <c r="I9017" t="s">
        <v>475</v>
      </c>
    </row>
    <row r="9018" spans="1:9" x14ac:dyDescent="0.25">
      <c r="A9018">
        <v>9017</v>
      </c>
      <c r="B9018" t="s">
        <v>5999</v>
      </c>
      <c r="C9018" s="1">
        <v>36921</v>
      </c>
      <c r="D9018" t="s">
        <v>20</v>
      </c>
      <c r="E9018" t="s">
        <v>474</v>
      </c>
      <c r="F9018">
        <v>460111</v>
      </c>
      <c r="G9018">
        <v>7.25</v>
      </c>
      <c r="H9018">
        <v>6.5</v>
      </c>
      <c r="I9018" t="s">
        <v>481</v>
      </c>
    </row>
    <row r="9019" spans="1:9" x14ac:dyDescent="0.25">
      <c r="A9019">
        <v>9018</v>
      </c>
      <c r="B9019" t="s">
        <v>7724</v>
      </c>
      <c r="C9019" s="1">
        <v>37006</v>
      </c>
      <c r="D9019" t="s">
        <v>10</v>
      </c>
      <c r="E9019" t="s">
        <v>474</v>
      </c>
      <c r="F9019">
        <v>460243</v>
      </c>
      <c r="G9019">
        <v>5</v>
      </c>
      <c r="H9019">
        <v>7</v>
      </c>
      <c r="I9019" t="s">
        <v>481</v>
      </c>
    </row>
    <row r="9020" spans="1:9" x14ac:dyDescent="0.25">
      <c r="A9020">
        <v>9019</v>
      </c>
      <c r="B9020" t="s">
        <v>7725</v>
      </c>
      <c r="C9020" s="1">
        <v>37100</v>
      </c>
      <c r="D9020" t="s">
        <v>10</v>
      </c>
      <c r="E9020" t="s">
        <v>474</v>
      </c>
      <c r="F9020">
        <v>460029</v>
      </c>
      <c r="G9020">
        <v>6</v>
      </c>
      <c r="H9020">
        <v>7</v>
      </c>
      <c r="I9020" t="s">
        <v>481</v>
      </c>
    </row>
    <row r="9021" spans="1:9" x14ac:dyDescent="0.25">
      <c r="A9021">
        <v>9020</v>
      </c>
      <c r="B9021" t="s">
        <v>7726</v>
      </c>
      <c r="C9021" s="1">
        <v>36988</v>
      </c>
      <c r="D9021" t="s">
        <v>10</v>
      </c>
      <c r="E9021" t="s">
        <v>474</v>
      </c>
      <c r="F9021">
        <v>460316</v>
      </c>
      <c r="G9021">
        <v>5</v>
      </c>
      <c r="H9021">
        <v>5.5</v>
      </c>
      <c r="I9021" t="s">
        <v>481</v>
      </c>
    </row>
    <row r="9022" spans="1:9" x14ac:dyDescent="0.25">
      <c r="A9022">
        <v>9021</v>
      </c>
      <c r="B9022" t="s">
        <v>1798</v>
      </c>
      <c r="C9022" s="1">
        <v>37059</v>
      </c>
      <c r="D9022" t="s">
        <v>10</v>
      </c>
      <c r="E9022" t="s">
        <v>474</v>
      </c>
      <c r="F9022">
        <v>460173</v>
      </c>
      <c r="G9022">
        <v>5</v>
      </c>
      <c r="H9022">
        <v>2</v>
      </c>
      <c r="I9022" t="s">
        <v>481</v>
      </c>
    </row>
    <row r="9023" spans="1:9" x14ac:dyDescent="0.25">
      <c r="A9023">
        <v>9022</v>
      </c>
      <c r="B9023" t="s">
        <v>6714</v>
      </c>
      <c r="C9023" s="1">
        <v>37043</v>
      </c>
      <c r="D9023" t="s">
        <v>10</v>
      </c>
      <c r="E9023" t="s">
        <v>474</v>
      </c>
      <c r="F9023">
        <v>460221</v>
      </c>
      <c r="G9023">
        <v>5.5</v>
      </c>
      <c r="H9023">
        <v>6</v>
      </c>
      <c r="I9023" t="s">
        <v>481</v>
      </c>
    </row>
    <row r="9024" spans="1:9" x14ac:dyDescent="0.25">
      <c r="A9024">
        <v>9023</v>
      </c>
      <c r="B9024" t="s">
        <v>7727</v>
      </c>
      <c r="C9024" s="1">
        <v>37090</v>
      </c>
      <c r="D9024" t="s">
        <v>10</v>
      </c>
      <c r="E9024" t="s">
        <v>474</v>
      </c>
      <c r="F9024">
        <v>460238</v>
      </c>
      <c r="G9024">
        <v>4.75</v>
      </c>
      <c r="H9024">
        <v>7</v>
      </c>
      <c r="I9024" t="s">
        <v>481</v>
      </c>
    </row>
    <row r="9025" spans="1:9" x14ac:dyDescent="0.25">
      <c r="A9025">
        <v>9024</v>
      </c>
      <c r="B9025" t="s">
        <v>6665</v>
      </c>
      <c r="C9025" s="1">
        <v>36898</v>
      </c>
      <c r="D9025" t="s">
        <v>10</v>
      </c>
      <c r="E9025" t="s">
        <v>474</v>
      </c>
      <c r="F9025">
        <v>460244</v>
      </c>
      <c r="G9025">
        <v>5</v>
      </c>
      <c r="H9025">
        <v>6.75</v>
      </c>
      <c r="I9025" t="s">
        <v>481</v>
      </c>
    </row>
    <row r="9026" spans="1:9" x14ac:dyDescent="0.25">
      <c r="A9026">
        <v>9025</v>
      </c>
      <c r="B9026" t="s">
        <v>7728</v>
      </c>
      <c r="C9026" s="1">
        <v>37025</v>
      </c>
      <c r="D9026" t="s">
        <v>20</v>
      </c>
      <c r="E9026" t="s">
        <v>474</v>
      </c>
      <c r="F9026">
        <v>460245</v>
      </c>
      <c r="G9026">
        <v>2.5</v>
      </c>
      <c r="H9026">
        <v>5.75</v>
      </c>
      <c r="I9026" t="s">
        <v>481</v>
      </c>
    </row>
    <row r="9027" spans="1:9" x14ac:dyDescent="0.25">
      <c r="A9027">
        <v>9026</v>
      </c>
      <c r="B9027" t="s">
        <v>2730</v>
      </c>
      <c r="C9027" s="1">
        <v>36896</v>
      </c>
      <c r="D9027" t="s">
        <v>10</v>
      </c>
      <c r="E9027" t="s">
        <v>474</v>
      </c>
      <c r="F9027">
        <v>460306</v>
      </c>
      <c r="G9027">
        <v>6</v>
      </c>
      <c r="H9027">
        <v>6.5</v>
      </c>
      <c r="I9027" t="s">
        <v>481</v>
      </c>
    </row>
    <row r="9028" spans="1:9" x14ac:dyDescent="0.25">
      <c r="A9028">
        <v>9027</v>
      </c>
      <c r="B9028" t="s">
        <v>4090</v>
      </c>
      <c r="C9028" s="1">
        <v>37028</v>
      </c>
      <c r="D9028" t="s">
        <v>10</v>
      </c>
      <c r="E9028" t="s">
        <v>474</v>
      </c>
      <c r="F9028">
        <v>460354</v>
      </c>
      <c r="G9028">
        <v>5.25</v>
      </c>
      <c r="H9028">
        <v>3</v>
      </c>
      <c r="I9028" t="s">
        <v>481</v>
      </c>
    </row>
    <row r="9029" spans="1:9" x14ac:dyDescent="0.25">
      <c r="A9029">
        <v>9028</v>
      </c>
      <c r="B9029" t="s">
        <v>5731</v>
      </c>
      <c r="C9029" s="1">
        <v>36988</v>
      </c>
      <c r="D9029" t="s">
        <v>10</v>
      </c>
      <c r="E9029" t="s">
        <v>474</v>
      </c>
      <c r="F9029">
        <v>460355</v>
      </c>
      <c r="G9029">
        <v>4.75</v>
      </c>
      <c r="H9029">
        <v>6.75</v>
      </c>
      <c r="I9029" t="s">
        <v>481</v>
      </c>
    </row>
    <row r="9030" spans="1:9" x14ac:dyDescent="0.25">
      <c r="A9030">
        <v>9029</v>
      </c>
      <c r="B9030" t="s">
        <v>4152</v>
      </c>
      <c r="C9030" s="1">
        <v>37186</v>
      </c>
      <c r="D9030" t="s">
        <v>20</v>
      </c>
      <c r="E9030" t="s">
        <v>474</v>
      </c>
      <c r="F9030">
        <v>460410</v>
      </c>
      <c r="G9030">
        <v>2.75</v>
      </c>
      <c r="H9030">
        <v>5.25</v>
      </c>
      <c r="I9030" t="s">
        <v>481</v>
      </c>
    </row>
    <row r="9031" spans="1:9" x14ac:dyDescent="0.25">
      <c r="A9031">
        <v>9030</v>
      </c>
      <c r="B9031" t="s">
        <v>7061</v>
      </c>
      <c r="C9031" s="1">
        <v>36899</v>
      </c>
      <c r="D9031" t="s">
        <v>10</v>
      </c>
      <c r="E9031" t="s">
        <v>474</v>
      </c>
      <c r="F9031">
        <v>460044</v>
      </c>
      <c r="G9031">
        <v>5.75</v>
      </c>
      <c r="H9031">
        <v>5</v>
      </c>
      <c r="I9031" t="s">
        <v>481</v>
      </c>
    </row>
    <row r="9032" spans="1:9" x14ac:dyDescent="0.25">
      <c r="A9032">
        <v>9031</v>
      </c>
      <c r="B9032" t="s">
        <v>7729</v>
      </c>
      <c r="C9032" s="1">
        <v>37102</v>
      </c>
      <c r="D9032" t="s">
        <v>10</v>
      </c>
      <c r="E9032" t="s">
        <v>474</v>
      </c>
      <c r="F9032">
        <v>460056</v>
      </c>
      <c r="G9032">
        <v>8</v>
      </c>
      <c r="H9032">
        <v>5.75</v>
      </c>
      <c r="I9032" t="s">
        <v>481</v>
      </c>
    </row>
    <row r="9033" spans="1:9" x14ac:dyDescent="0.25">
      <c r="A9033">
        <v>9032</v>
      </c>
      <c r="B9033" t="s">
        <v>7730</v>
      </c>
      <c r="C9033" s="1">
        <v>37121</v>
      </c>
      <c r="D9033" t="s">
        <v>262</v>
      </c>
      <c r="E9033" t="s">
        <v>474</v>
      </c>
      <c r="F9033">
        <v>460063</v>
      </c>
      <c r="G9033">
        <v>4.75</v>
      </c>
      <c r="H9033">
        <v>7.75</v>
      </c>
      <c r="I9033" t="s">
        <v>481</v>
      </c>
    </row>
    <row r="9034" spans="1:9" x14ac:dyDescent="0.25">
      <c r="A9034">
        <v>9033</v>
      </c>
      <c r="B9034" t="s">
        <v>2757</v>
      </c>
      <c r="C9034" s="1">
        <v>37013</v>
      </c>
      <c r="D9034" t="s">
        <v>10</v>
      </c>
      <c r="E9034" t="s">
        <v>474</v>
      </c>
      <c r="F9034">
        <v>460084</v>
      </c>
      <c r="G9034">
        <v>7.25</v>
      </c>
      <c r="H9034">
        <v>7.5</v>
      </c>
      <c r="I9034" t="s">
        <v>481</v>
      </c>
    </row>
    <row r="9035" spans="1:9" x14ac:dyDescent="0.25">
      <c r="A9035">
        <v>9034</v>
      </c>
      <c r="B9035" t="s">
        <v>7338</v>
      </c>
      <c r="C9035" s="1">
        <v>37183</v>
      </c>
      <c r="D9035" t="s">
        <v>10</v>
      </c>
      <c r="E9035" t="s">
        <v>474</v>
      </c>
      <c r="F9035">
        <v>460077</v>
      </c>
      <c r="G9035">
        <v>6</v>
      </c>
      <c r="H9035">
        <v>6</v>
      </c>
      <c r="I9035" t="s">
        <v>481</v>
      </c>
    </row>
    <row r="9036" spans="1:9" x14ac:dyDescent="0.25">
      <c r="A9036">
        <v>9035</v>
      </c>
      <c r="B9036" t="s">
        <v>7731</v>
      </c>
      <c r="C9036" s="1">
        <v>36901</v>
      </c>
      <c r="D9036" t="s">
        <v>10</v>
      </c>
      <c r="E9036" t="s">
        <v>474</v>
      </c>
      <c r="F9036">
        <v>460091</v>
      </c>
      <c r="G9036">
        <v>4.5</v>
      </c>
      <c r="H9036">
        <v>1</v>
      </c>
      <c r="I9036" t="s">
        <v>481</v>
      </c>
    </row>
    <row r="9037" spans="1:9" x14ac:dyDescent="0.25">
      <c r="A9037">
        <v>9036</v>
      </c>
      <c r="B9037" t="s">
        <v>3820</v>
      </c>
      <c r="C9037" s="1">
        <v>37178</v>
      </c>
      <c r="D9037" t="s">
        <v>10</v>
      </c>
      <c r="E9037" t="s">
        <v>474</v>
      </c>
      <c r="F9037">
        <v>460115</v>
      </c>
      <c r="G9037">
        <v>6.5</v>
      </c>
      <c r="H9037">
        <v>8</v>
      </c>
      <c r="I9037" t="s">
        <v>481</v>
      </c>
    </row>
    <row r="9038" spans="1:9" x14ac:dyDescent="0.25">
      <c r="A9038">
        <v>9037</v>
      </c>
      <c r="B9038" t="s">
        <v>7732</v>
      </c>
      <c r="C9038" s="1">
        <v>36979</v>
      </c>
      <c r="D9038" t="s">
        <v>10</v>
      </c>
      <c r="E9038" t="s">
        <v>474</v>
      </c>
      <c r="F9038">
        <v>460123</v>
      </c>
      <c r="G9038">
        <v>6</v>
      </c>
      <c r="H9038">
        <v>6.75</v>
      </c>
      <c r="I9038" t="s">
        <v>481</v>
      </c>
    </row>
    <row r="9039" spans="1:9" x14ac:dyDescent="0.25">
      <c r="A9039">
        <v>9038</v>
      </c>
      <c r="B9039" t="s">
        <v>7733</v>
      </c>
      <c r="C9039" s="1">
        <v>36965</v>
      </c>
      <c r="D9039" t="s">
        <v>10</v>
      </c>
      <c r="E9039" t="s">
        <v>474</v>
      </c>
      <c r="F9039">
        <v>460121</v>
      </c>
      <c r="G9039">
        <v>6.25</v>
      </c>
      <c r="H9039">
        <v>8.5</v>
      </c>
      <c r="I9039" t="s">
        <v>481</v>
      </c>
    </row>
    <row r="9040" spans="1:9" x14ac:dyDescent="0.25">
      <c r="A9040">
        <v>9039</v>
      </c>
      <c r="B9040" t="s">
        <v>6053</v>
      </c>
      <c r="C9040" s="1">
        <v>37118</v>
      </c>
      <c r="D9040" t="s">
        <v>10</v>
      </c>
      <c r="E9040" t="s">
        <v>474</v>
      </c>
      <c r="F9040">
        <v>460131</v>
      </c>
      <c r="G9040">
        <v>6</v>
      </c>
      <c r="H9040">
        <v>7.5</v>
      </c>
      <c r="I9040" t="s">
        <v>481</v>
      </c>
    </row>
    <row r="9041" spans="1:9" x14ac:dyDescent="0.25">
      <c r="A9041">
        <v>9040</v>
      </c>
      <c r="B9041" t="s">
        <v>7734</v>
      </c>
      <c r="C9041" s="1">
        <v>37243</v>
      </c>
      <c r="D9041" t="s">
        <v>10</v>
      </c>
      <c r="E9041" t="s">
        <v>474</v>
      </c>
      <c r="F9041">
        <v>460136</v>
      </c>
      <c r="G9041">
        <v>6</v>
      </c>
      <c r="H9041">
        <v>8</v>
      </c>
      <c r="I9041" t="s">
        <v>481</v>
      </c>
    </row>
    <row r="9042" spans="1:9" x14ac:dyDescent="0.25">
      <c r="A9042">
        <v>9041</v>
      </c>
      <c r="B9042" t="s">
        <v>7735</v>
      </c>
      <c r="C9042" s="1">
        <v>37223</v>
      </c>
      <c r="D9042" t="s">
        <v>10</v>
      </c>
      <c r="E9042" t="s">
        <v>474</v>
      </c>
      <c r="F9042">
        <v>460154</v>
      </c>
      <c r="G9042">
        <v>6</v>
      </c>
      <c r="H9042">
        <v>8</v>
      </c>
      <c r="I9042" t="s">
        <v>481</v>
      </c>
    </row>
    <row r="9043" spans="1:9" x14ac:dyDescent="0.25">
      <c r="A9043">
        <v>9042</v>
      </c>
      <c r="B9043" t="s">
        <v>7736</v>
      </c>
      <c r="C9043" s="1">
        <v>37005</v>
      </c>
      <c r="D9043" t="s">
        <v>10</v>
      </c>
      <c r="E9043" t="s">
        <v>474</v>
      </c>
      <c r="F9043">
        <v>460156</v>
      </c>
      <c r="G9043">
        <v>5.5</v>
      </c>
      <c r="H9043">
        <v>8</v>
      </c>
      <c r="I9043" t="s">
        <v>481</v>
      </c>
    </row>
    <row r="9044" spans="1:9" x14ac:dyDescent="0.25">
      <c r="A9044">
        <v>9043</v>
      </c>
      <c r="B9044" t="s">
        <v>7737</v>
      </c>
      <c r="C9044" s="1">
        <v>36996</v>
      </c>
      <c r="D9044" t="s">
        <v>10</v>
      </c>
      <c r="E9044" t="s">
        <v>474</v>
      </c>
      <c r="F9044">
        <v>460164</v>
      </c>
      <c r="G9044">
        <v>5.5</v>
      </c>
      <c r="H9044">
        <v>7</v>
      </c>
      <c r="I9044" t="s">
        <v>481</v>
      </c>
    </row>
    <row r="9045" spans="1:9" x14ac:dyDescent="0.25">
      <c r="A9045">
        <v>9044</v>
      </c>
      <c r="B9045" t="s">
        <v>7738</v>
      </c>
      <c r="C9045" s="1">
        <v>37083</v>
      </c>
      <c r="D9045" t="s">
        <v>10</v>
      </c>
      <c r="E9045" t="s">
        <v>474</v>
      </c>
      <c r="F9045">
        <v>460184</v>
      </c>
      <c r="G9045">
        <v>3.5</v>
      </c>
      <c r="H9045">
        <v>6.5</v>
      </c>
      <c r="I9045" t="s">
        <v>481</v>
      </c>
    </row>
    <row r="9046" spans="1:9" x14ac:dyDescent="0.25">
      <c r="A9046">
        <v>9045</v>
      </c>
      <c r="B9046" t="s">
        <v>7739</v>
      </c>
      <c r="C9046" s="1">
        <v>37093</v>
      </c>
      <c r="D9046" t="s">
        <v>10</v>
      </c>
      <c r="E9046" t="s">
        <v>474</v>
      </c>
      <c r="F9046">
        <v>460192</v>
      </c>
      <c r="G9046">
        <v>6.5</v>
      </c>
      <c r="H9046">
        <v>5</v>
      </c>
      <c r="I9046" t="s">
        <v>481</v>
      </c>
    </row>
    <row r="9047" spans="1:9" x14ac:dyDescent="0.25">
      <c r="A9047">
        <v>9046</v>
      </c>
      <c r="B9047" t="s">
        <v>5737</v>
      </c>
      <c r="C9047" s="1">
        <v>37173</v>
      </c>
      <c r="D9047" t="s">
        <v>10</v>
      </c>
      <c r="E9047" t="s">
        <v>474</v>
      </c>
      <c r="F9047">
        <v>460193</v>
      </c>
      <c r="G9047">
        <v>6.75</v>
      </c>
      <c r="H9047">
        <v>6</v>
      </c>
      <c r="I9047" t="s">
        <v>481</v>
      </c>
    </row>
    <row r="9048" spans="1:9" x14ac:dyDescent="0.25">
      <c r="A9048">
        <v>9047</v>
      </c>
      <c r="B9048" t="s">
        <v>7740</v>
      </c>
      <c r="C9048" s="1">
        <v>36909</v>
      </c>
      <c r="D9048" t="s">
        <v>10</v>
      </c>
      <c r="E9048" t="s">
        <v>474</v>
      </c>
      <c r="F9048">
        <v>460189</v>
      </c>
      <c r="G9048">
        <v>5.75</v>
      </c>
      <c r="H9048">
        <v>6.75</v>
      </c>
      <c r="I9048" t="s">
        <v>481</v>
      </c>
    </row>
    <row r="9049" spans="1:9" x14ac:dyDescent="0.25">
      <c r="A9049">
        <v>9048</v>
      </c>
      <c r="B9049" t="s">
        <v>7741</v>
      </c>
      <c r="C9049" s="1">
        <v>37016</v>
      </c>
      <c r="D9049" t="s">
        <v>10</v>
      </c>
      <c r="E9049" t="s">
        <v>474</v>
      </c>
      <c r="F9049">
        <v>460171</v>
      </c>
      <c r="G9049">
        <v>2</v>
      </c>
      <c r="H9049">
        <v>1</v>
      </c>
      <c r="I9049" t="s">
        <v>481</v>
      </c>
    </row>
    <row r="9050" spans="1:9" x14ac:dyDescent="0.25">
      <c r="A9050">
        <v>9049</v>
      </c>
      <c r="B9050" t="s">
        <v>4195</v>
      </c>
      <c r="C9050" s="1">
        <v>37099</v>
      </c>
      <c r="D9050" t="s">
        <v>10</v>
      </c>
      <c r="E9050" t="s">
        <v>474</v>
      </c>
      <c r="F9050">
        <v>460175</v>
      </c>
      <c r="G9050">
        <v>5.5</v>
      </c>
      <c r="H9050">
        <v>6</v>
      </c>
      <c r="I9050" t="s">
        <v>481</v>
      </c>
    </row>
    <row r="9051" spans="1:9" x14ac:dyDescent="0.25">
      <c r="A9051">
        <v>9050</v>
      </c>
      <c r="B9051" t="s">
        <v>7742</v>
      </c>
      <c r="C9051" s="1">
        <v>37151</v>
      </c>
      <c r="D9051" t="s">
        <v>10</v>
      </c>
      <c r="E9051" t="s">
        <v>474</v>
      </c>
      <c r="F9051">
        <v>460203</v>
      </c>
      <c r="G9051">
        <v>5.5</v>
      </c>
      <c r="H9051">
        <v>8</v>
      </c>
      <c r="I9051" t="s">
        <v>481</v>
      </c>
    </row>
    <row r="9052" spans="1:9" x14ac:dyDescent="0.25">
      <c r="A9052">
        <v>9051</v>
      </c>
      <c r="B9052" t="s">
        <v>7743</v>
      </c>
      <c r="C9052" s="1">
        <v>36913</v>
      </c>
      <c r="D9052" t="s">
        <v>10</v>
      </c>
      <c r="E9052" t="s">
        <v>474</v>
      </c>
      <c r="F9052">
        <v>460216</v>
      </c>
      <c r="G9052">
        <v>7</v>
      </c>
      <c r="H9052">
        <v>8</v>
      </c>
      <c r="I9052" t="s">
        <v>481</v>
      </c>
    </row>
    <row r="9053" spans="1:9" x14ac:dyDescent="0.25">
      <c r="A9053">
        <v>9052</v>
      </c>
      <c r="B9053" t="s">
        <v>7744</v>
      </c>
      <c r="C9053" s="1">
        <v>36901</v>
      </c>
      <c r="D9053" t="s">
        <v>10</v>
      </c>
      <c r="E9053" t="s">
        <v>474</v>
      </c>
      <c r="F9053">
        <v>460220</v>
      </c>
      <c r="G9053">
        <v>6.25</v>
      </c>
      <c r="H9053">
        <v>5.25</v>
      </c>
      <c r="I9053" t="s">
        <v>481</v>
      </c>
    </row>
    <row r="9054" spans="1:9" x14ac:dyDescent="0.25">
      <c r="A9054">
        <v>9053</v>
      </c>
      <c r="B9054" t="s">
        <v>7745</v>
      </c>
      <c r="C9054" s="1">
        <v>36951</v>
      </c>
      <c r="D9054" t="s">
        <v>10</v>
      </c>
      <c r="E9054" t="s">
        <v>474</v>
      </c>
      <c r="F9054">
        <v>460229</v>
      </c>
      <c r="G9054">
        <v>5.75</v>
      </c>
      <c r="H9054">
        <v>6.75</v>
      </c>
      <c r="I9054" t="s">
        <v>481</v>
      </c>
    </row>
    <row r="9055" spans="1:9" x14ac:dyDescent="0.25">
      <c r="A9055">
        <v>9054</v>
      </c>
      <c r="B9055" t="s">
        <v>7746</v>
      </c>
      <c r="C9055" s="1">
        <v>37176</v>
      </c>
      <c r="D9055" t="s">
        <v>10</v>
      </c>
      <c r="E9055" t="s">
        <v>474</v>
      </c>
      <c r="F9055">
        <v>460252</v>
      </c>
      <c r="G9055">
        <v>4.75</v>
      </c>
      <c r="H9055">
        <v>8.25</v>
      </c>
      <c r="I9055" t="s">
        <v>481</v>
      </c>
    </row>
    <row r="9056" spans="1:9" x14ac:dyDescent="0.25">
      <c r="A9056">
        <v>9055</v>
      </c>
      <c r="B9056" t="s">
        <v>7747</v>
      </c>
      <c r="C9056" s="1">
        <v>36914</v>
      </c>
      <c r="D9056" t="s">
        <v>10</v>
      </c>
      <c r="E9056" t="s">
        <v>474</v>
      </c>
      <c r="F9056">
        <v>460261</v>
      </c>
      <c r="G9056">
        <v>5.5</v>
      </c>
      <c r="H9056">
        <v>7.5</v>
      </c>
      <c r="I9056" t="s">
        <v>481</v>
      </c>
    </row>
    <row r="9057" spans="1:9" x14ac:dyDescent="0.25">
      <c r="A9057">
        <v>9056</v>
      </c>
      <c r="B9057" t="s">
        <v>7748</v>
      </c>
      <c r="C9057" s="1">
        <v>37192</v>
      </c>
      <c r="D9057" t="s">
        <v>10</v>
      </c>
      <c r="E9057" t="s">
        <v>474</v>
      </c>
      <c r="F9057">
        <v>460279</v>
      </c>
      <c r="G9057">
        <v>6.25</v>
      </c>
      <c r="H9057">
        <v>3.25</v>
      </c>
      <c r="I9057" t="s">
        <v>481</v>
      </c>
    </row>
    <row r="9058" spans="1:9" x14ac:dyDescent="0.25">
      <c r="A9058">
        <v>9057</v>
      </c>
      <c r="B9058" t="s">
        <v>7749</v>
      </c>
      <c r="C9058" s="1">
        <v>37189</v>
      </c>
      <c r="D9058" t="s">
        <v>10</v>
      </c>
      <c r="E9058" t="s">
        <v>474</v>
      </c>
      <c r="F9058">
        <v>460309</v>
      </c>
      <c r="G9058">
        <v>5</v>
      </c>
      <c r="H9058">
        <v>8</v>
      </c>
      <c r="I9058" t="s">
        <v>481</v>
      </c>
    </row>
    <row r="9059" spans="1:9" x14ac:dyDescent="0.25">
      <c r="A9059">
        <v>9058</v>
      </c>
      <c r="B9059" t="s">
        <v>7750</v>
      </c>
      <c r="C9059" s="1">
        <v>36967</v>
      </c>
      <c r="D9059" t="s">
        <v>10</v>
      </c>
      <c r="E9059" t="s">
        <v>474</v>
      </c>
      <c r="F9059">
        <v>460337</v>
      </c>
      <c r="G9059">
        <v>3.75</v>
      </c>
      <c r="H9059">
        <v>3.25</v>
      </c>
      <c r="I9059" t="s">
        <v>481</v>
      </c>
    </row>
    <row r="9060" spans="1:9" x14ac:dyDescent="0.25">
      <c r="A9060">
        <v>9059</v>
      </c>
      <c r="B9060" t="s">
        <v>7751</v>
      </c>
      <c r="C9060" s="1">
        <v>36904</v>
      </c>
      <c r="D9060" t="s">
        <v>20</v>
      </c>
      <c r="E9060" t="s">
        <v>474</v>
      </c>
      <c r="F9060">
        <v>460418</v>
      </c>
      <c r="G9060">
        <v>6.75</v>
      </c>
      <c r="H9060">
        <v>7</v>
      </c>
      <c r="I9060" t="s">
        <v>481</v>
      </c>
    </row>
    <row r="9061" spans="1:9" x14ac:dyDescent="0.25">
      <c r="A9061">
        <v>9060</v>
      </c>
      <c r="B9061" t="s">
        <v>7752</v>
      </c>
      <c r="C9061" s="1">
        <v>37157</v>
      </c>
      <c r="D9061" t="s">
        <v>10</v>
      </c>
      <c r="E9061" t="s">
        <v>474</v>
      </c>
      <c r="F9061">
        <v>460276</v>
      </c>
      <c r="G9061">
        <v>5.75</v>
      </c>
      <c r="H9061">
        <v>7.5</v>
      </c>
      <c r="I9061" t="s">
        <v>481</v>
      </c>
    </row>
    <row r="9062" spans="1:9" x14ac:dyDescent="0.25">
      <c r="A9062">
        <v>9061</v>
      </c>
      <c r="B9062" t="s">
        <v>7753</v>
      </c>
      <c r="C9062" s="1">
        <v>36919</v>
      </c>
      <c r="D9062" t="s">
        <v>10</v>
      </c>
      <c r="E9062" t="s">
        <v>474</v>
      </c>
      <c r="F9062">
        <v>460253</v>
      </c>
      <c r="G9062">
        <v>6.75</v>
      </c>
      <c r="H9062">
        <v>4</v>
      </c>
      <c r="I9062" t="s">
        <v>481</v>
      </c>
    </row>
    <row r="9063" spans="1:9" x14ac:dyDescent="0.25">
      <c r="A9063">
        <v>9062</v>
      </c>
      <c r="B9063" t="s">
        <v>7754</v>
      </c>
      <c r="C9063" s="1">
        <v>36892</v>
      </c>
      <c r="D9063" t="s">
        <v>10</v>
      </c>
      <c r="E9063" t="s">
        <v>474</v>
      </c>
      <c r="F9063">
        <v>460288</v>
      </c>
      <c r="G9063">
        <v>6.75</v>
      </c>
      <c r="H9063">
        <v>8</v>
      </c>
      <c r="I9063" t="s">
        <v>481</v>
      </c>
    </row>
    <row r="9064" spans="1:9" x14ac:dyDescent="0.25">
      <c r="A9064">
        <v>9063</v>
      </c>
      <c r="B9064" t="s">
        <v>5037</v>
      </c>
      <c r="C9064" s="1">
        <v>36976</v>
      </c>
      <c r="D9064" t="s">
        <v>10</v>
      </c>
      <c r="E9064" t="s">
        <v>474</v>
      </c>
      <c r="F9064">
        <v>460304</v>
      </c>
      <c r="G9064">
        <v>6.25</v>
      </c>
      <c r="H9064">
        <v>7.25</v>
      </c>
      <c r="I9064" t="s">
        <v>481</v>
      </c>
    </row>
    <row r="9065" spans="1:9" x14ac:dyDescent="0.25">
      <c r="A9065">
        <v>9064</v>
      </c>
      <c r="B9065" t="s">
        <v>7755</v>
      </c>
      <c r="C9065" s="1">
        <v>37203</v>
      </c>
      <c r="D9065" t="s">
        <v>20</v>
      </c>
      <c r="E9065" t="s">
        <v>474</v>
      </c>
      <c r="F9065">
        <v>460311</v>
      </c>
      <c r="G9065">
        <v>6</v>
      </c>
      <c r="H9065">
        <v>8</v>
      </c>
      <c r="I9065" t="s">
        <v>481</v>
      </c>
    </row>
    <row r="9066" spans="1:9" x14ac:dyDescent="0.25">
      <c r="A9066">
        <v>9065</v>
      </c>
      <c r="B9066" t="s">
        <v>7756</v>
      </c>
      <c r="C9066" s="1">
        <v>37003</v>
      </c>
      <c r="D9066" t="s">
        <v>10</v>
      </c>
      <c r="E9066" t="s">
        <v>474</v>
      </c>
      <c r="F9066">
        <v>460320</v>
      </c>
      <c r="G9066">
        <v>3.5</v>
      </c>
      <c r="H9066">
        <v>7.25</v>
      </c>
      <c r="I9066" t="s">
        <v>481</v>
      </c>
    </row>
    <row r="9067" spans="1:9" x14ac:dyDescent="0.25">
      <c r="A9067">
        <v>9066</v>
      </c>
      <c r="B9067" t="s">
        <v>7757</v>
      </c>
      <c r="C9067" s="1">
        <v>36974</v>
      </c>
      <c r="D9067" t="s">
        <v>10</v>
      </c>
      <c r="E9067" t="s">
        <v>474</v>
      </c>
      <c r="F9067">
        <v>460319</v>
      </c>
      <c r="G9067">
        <v>7</v>
      </c>
      <c r="H9067">
        <v>1.75</v>
      </c>
      <c r="I9067" t="s">
        <v>481</v>
      </c>
    </row>
    <row r="9068" spans="1:9" x14ac:dyDescent="0.25">
      <c r="A9068">
        <v>9067</v>
      </c>
      <c r="B9068" t="s">
        <v>7758</v>
      </c>
      <c r="C9068" s="1">
        <v>37111</v>
      </c>
      <c r="D9068" t="s">
        <v>10</v>
      </c>
      <c r="E9068" t="s">
        <v>474</v>
      </c>
      <c r="F9068">
        <v>460323</v>
      </c>
      <c r="G9068">
        <v>6</v>
      </c>
      <c r="H9068">
        <v>6.75</v>
      </c>
      <c r="I9068" t="s">
        <v>481</v>
      </c>
    </row>
    <row r="9069" spans="1:9" x14ac:dyDescent="0.25">
      <c r="A9069">
        <v>9068</v>
      </c>
      <c r="B9069" t="s">
        <v>4243</v>
      </c>
      <c r="C9069" s="1">
        <v>36933</v>
      </c>
      <c r="D9069" t="s">
        <v>10</v>
      </c>
      <c r="E9069" t="s">
        <v>474</v>
      </c>
      <c r="F9069">
        <v>460343</v>
      </c>
      <c r="G9069">
        <v>6.5</v>
      </c>
      <c r="H9069">
        <v>8</v>
      </c>
      <c r="I9069" t="s">
        <v>481</v>
      </c>
    </row>
    <row r="9070" spans="1:9" x14ac:dyDescent="0.25">
      <c r="A9070">
        <v>9069</v>
      </c>
      <c r="B9070" t="s">
        <v>7759</v>
      </c>
      <c r="C9070" s="1">
        <v>36985</v>
      </c>
      <c r="D9070" t="s">
        <v>10</v>
      </c>
      <c r="E9070" t="s">
        <v>474</v>
      </c>
      <c r="F9070">
        <v>460348</v>
      </c>
      <c r="G9070">
        <v>7.25</v>
      </c>
      <c r="H9070">
        <v>7</v>
      </c>
      <c r="I9070" t="s">
        <v>481</v>
      </c>
    </row>
    <row r="9071" spans="1:9" x14ac:dyDescent="0.25">
      <c r="A9071">
        <v>9070</v>
      </c>
      <c r="B9071" t="s">
        <v>5926</v>
      </c>
      <c r="C9071" s="1">
        <v>37151</v>
      </c>
      <c r="D9071" t="s">
        <v>10</v>
      </c>
      <c r="E9071" t="s">
        <v>474</v>
      </c>
      <c r="F9071">
        <v>460352</v>
      </c>
      <c r="G9071">
        <v>7.5</v>
      </c>
      <c r="H9071">
        <v>6.75</v>
      </c>
      <c r="I9071" t="s">
        <v>481</v>
      </c>
    </row>
    <row r="9072" spans="1:9" x14ac:dyDescent="0.25">
      <c r="A9072">
        <v>9071</v>
      </c>
      <c r="B9072" t="s">
        <v>7760</v>
      </c>
      <c r="C9072" s="1">
        <v>36914</v>
      </c>
      <c r="D9072" t="s">
        <v>20</v>
      </c>
      <c r="E9072" t="s">
        <v>474</v>
      </c>
      <c r="F9072">
        <v>460414</v>
      </c>
      <c r="G9072">
        <v>6.25</v>
      </c>
      <c r="H9072">
        <v>8.25</v>
      </c>
      <c r="I9072" t="s">
        <v>481</v>
      </c>
    </row>
    <row r="9073" spans="1:9" x14ac:dyDescent="0.25">
      <c r="A9073">
        <v>9072</v>
      </c>
      <c r="B9073" t="s">
        <v>5541</v>
      </c>
      <c r="C9073" s="1">
        <v>37187</v>
      </c>
      <c r="D9073" t="s">
        <v>10</v>
      </c>
      <c r="E9073" t="s">
        <v>474</v>
      </c>
      <c r="F9073">
        <v>460419</v>
      </c>
      <c r="G9073">
        <v>7</v>
      </c>
      <c r="H9073">
        <v>8</v>
      </c>
      <c r="I9073" t="s">
        <v>481</v>
      </c>
    </row>
    <row r="9074" spans="1:9" x14ac:dyDescent="0.25">
      <c r="A9074">
        <v>9073</v>
      </c>
      <c r="B9074" t="s">
        <v>1542</v>
      </c>
      <c r="C9074" s="1">
        <v>37072</v>
      </c>
      <c r="D9074" t="s">
        <v>10</v>
      </c>
      <c r="E9074" t="s">
        <v>474</v>
      </c>
      <c r="F9074">
        <v>460386</v>
      </c>
      <c r="G9074">
        <v>6.25</v>
      </c>
      <c r="H9074">
        <v>7.75</v>
      </c>
      <c r="I9074" t="s">
        <v>481</v>
      </c>
    </row>
    <row r="9075" spans="1:9" x14ac:dyDescent="0.25">
      <c r="A9075">
        <v>9074</v>
      </c>
      <c r="B9075" t="s">
        <v>7761</v>
      </c>
      <c r="C9075" s="1">
        <v>37109</v>
      </c>
      <c r="D9075" t="s">
        <v>23</v>
      </c>
      <c r="E9075" t="s">
        <v>474</v>
      </c>
      <c r="F9075">
        <v>460333</v>
      </c>
      <c r="G9075">
        <v>6.5</v>
      </c>
      <c r="H9075">
        <v>9.25</v>
      </c>
      <c r="I9075" t="s">
        <v>481</v>
      </c>
    </row>
    <row r="9076" spans="1:9" x14ac:dyDescent="0.25">
      <c r="A9076">
        <v>9075</v>
      </c>
      <c r="B9076" t="s">
        <v>3875</v>
      </c>
      <c r="C9076" s="1">
        <v>36901</v>
      </c>
      <c r="D9076" t="s">
        <v>10</v>
      </c>
      <c r="E9076" t="s">
        <v>474</v>
      </c>
      <c r="F9076">
        <v>460347</v>
      </c>
      <c r="G9076">
        <v>5.75</v>
      </c>
      <c r="H9076">
        <v>6.75</v>
      </c>
      <c r="I9076" t="s">
        <v>481</v>
      </c>
    </row>
    <row r="9077" spans="1:9" x14ac:dyDescent="0.25">
      <c r="A9077">
        <v>9076</v>
      </c>
      <c r="B9077" t="s">
        <v>7762</v>
      </c>
      <c r="C9077" s="1">
        <v>37034</v>
      </c>
      <c r="D9077" t="s">
        <v>10</v>
      </c>
      <c r="E9077" t="s">
        <v>474</v>
      </c>
      <c r="F9077">
        <v>460339</v>
      </c>
      <c r="G9077">
        <v>6.75</v>
      </c>
      <c r="H9077">
        <v>8</v>
      </c>
      <c r="I9077" t="s">
        <v>481</v>
      </c>
    </row>
    <row r="9078" spans="1:9" x14ac:dyDescent="0.25">
      <c r="A9078">
        <v>9077</v>
      </c>
      <c r="B9078" t="s">
        <v>7763</v>
      </c>
      <c r="C9078" s="1">
        <v>36918</v>
      </c>
      <c r="D9078" t="s">
        <v>10</v>
      </c>
      <c r="E9078" t="s">
        <v>474</v>
      </c>
      <c r="F9078">
        <v>460344</v>
      </c>
      <c r="G9078">
        <v>4.25</v>
      </c>
      <c r="H9078">
        <v>7</v>
      </c>
      <c r="I9078" t="s">
        <v>481</v>
      </c>
    </row>
    <row r="9079" spans="1:9" x14ac:dyDescent="0.25">
      <c r="A9079">
        <v>9078</v>
      </c>
      <c r="B9079" t="s">
        <v>1464</v>
      </c>
      <c r="C9079" s="1">
        <v>37246</v>
      </c>
      <c r="D9079" t="s">
        <v>10</v>
      </c>
      <c r="E9079" t="s">
        <v>474</v>
      </c>
      <c r="F9079">
        <v>460351</v>
      </c>
      <c r="G9079">
        <v>7</v>
      </c>
      <c r="H9079">
        <v>6.75</v>
      </c>
      <c r="I9079" t="s">
        <v>481</v>
      </c>
    </row>
    <row r="9080" spans="1:9" x14ac:dyDescent="0.25">
      <c r="A9080">
        <v>9079</v>
      </c>
      <c r="B9080" t="s">
        <v>7764</v>
      </c>
      <c r="C9080" s="1">
        <v>37229</v>
      </c>
      <c r="D9080" t="s">
        <v>20</v>
      </c>
      <c r="E9080" t="s">
        <v>474</v>
      </c>
      <c r="F9080">
        <v>460372</v>
      </c>
      <c r="G9080">
        <v>5.75</v>
      </c>
      <c r="H9080">
        <v>6.25</v>
      </c>
      <c r="I9080" t="s">
        <v>481</v>
      </c>
    </row>
    <row r="9081" spans="1:9" x14ac:dyDescent="0.25">
      <c r="A9081">
        <v>9080</v>
      </c>
      <c r="B9081" t="s">
        <v>6193</v>
      </c>
      <c r="C9081" s="1">
        <v>36965</v>
      </c>
      <c r="D9081" t="s">
        <v>10</v>
      </c>
      <c r="E9081" t="s">
        <v>474</v>
      </c>
      <c r="F9081">
        <v>460404</v>
      </c>
      <c r="G9081">
        <v>3.25</v>
      </c>
      <c r="H9081">
        <v>6.5</v>
      </c>
      <c r="I9081" t="s">
        <v>481</v>
      </c>
    </row>
    <row r="9082" spans="1:9" x14ac:dyDescent="0.25">
      <c r="A9082">
        <v>9081</v>
      </c>
      <c r="B9082" t="s">
        <v>7765</v>
      </c>
      <c r="C9082" s="1">
        <v>37221</v>
      </c>
      <c r="D9082" t="s">
        <v>10</v>
      </c>
      <c r="E9082" t="s">
        <v>474</v>
      </c>
      <c r="F9082">
        <v>460415</v>
      </c>
      <c r="G9082">
        <v>6.5</v>
      </c>
      <c r="H9082">
        <v>8</v>
      </c>
      <c r="I9082" t="s">
        <v>481</v>
      </c>
    </row>
    <row r="9083" spans="1:9" x14ac:dyDescent="0.25">
      <c r="A9083">
        <v>9082</v>
      </c>
      <c r="B9083" t="s">
        <v>7766</v>
      </c>
      <c r="C9083" s="1">
        <v>37236</v>
      </c>
      <c r="D9083" t="s">
        <v>20</v>
      </c>
      <c r="E9083" t="s">
        <v>474</v>
      </c>
      <c r="F9083">
        <v>460426</v>
      </c>
      <c r="G9083">
        <v>6</v>
      </c>
      <c r="H9083">
        <v>3</v>
      </c>
      <c r="I9083" t="s">
        <v>481</v>
      </c>
    </row>
    <row r="9084" spans="1:9" x14ac:dyDescent="0.25">
      <c r="A9084">
        <v>9083</v>
      </c>
      <c r="B9084" t="s">
        <v>7767</v>
      </c>
      <c r="C9084" s="1">
        <v>37240</v>
      </c>
      <c r="D9084" t="s">
        <v>10</v>
      </c>
      <c r="E9084" t="s">
        <v>474</v>
      </c>
      <c r="F9084">
        <v>460430</v>
      </c>
      <c r="G9084">
        <v>7</v>
      </c>
      <c r="H9084">
        <v>8</v>
      </c>
      <c r="I9084" t="s">
        <v>481</v>
      </c>
    </row>
    <row r="9085" spans="1:9" x14ac:dyDescent="0.25">
      <c r="A9085">
        <v>9084</v>
      </c>
      <c r="B9085" t="s">
        <v>7768</v>
      </c>
      <c r="C9085" s="1">
        <v>36949</v>
      </c>
      <c r="D9085" t="s">
        <v>25</v>
      </c>
      <c r="E9085" t="s">
        <v>474</v>
      </c>
      <c r="F9085">
        <v>460033</v>
      </c>
      <c r="G9085">
        <v>5.25</v>
      </c>
      <c r="H9085">
        <v>7.25</v>
      </c>
      <c r="I9085" t="s">
        <v>481</v>
      </c>
    </row>
    <row r="9086" spans="1:9" x14ac:dyDescent="0.25">
      <c r="A9086">
        <v>9085</v>
      </c>
      <c r="B9086" t="s">
        <v>3391</v>
      </c>
      <c r="C9086" s="1">
        <v>36941</v>
      </c>
      <c r="D9086" t="s">
        <v>10</v>
      </c>
      <c r="E9086" t="s">
        <v>474</v>
      </c>
      <c r="F9086">
        <v>460026</v>
      </c>
      <c r="G9086">
        <v>6.75</v>
      </c>
      <c r="H9086">
        <v>8</v>
      </c>
      <c r="I9086" t="s">
        <v>481</v>
      </c>
    </row>
    <row r="9087" spans="1:9" x14ac:dyDescent="0.25">
      <c r="A9087">
        <v>9086</v>
      </c>
      <c r="B9087" t="s">
        <v>7769</v>
      </c>
      <c r="C9087" s="1">
        <v>36973</v>
      </c>
      <c r="D9087" t="s">
        <v>10</v>
      </c>
      <c r="E9087" t="s">
        <v>474</v>
      </c>
      <c r="F9087">
        <v>460055</v>
      </c>
      <c r="G9087">
        <v>7</v>
      </c>
      <c r="H9087">
        <v>8.25</v>
      </c>
      <c r="I9087" t="s">
        <v>481</v>
      </c>
    </row>
    <row r="9088" spans="1:9" x14ac:dyDescent="0.25">
      <c r="A9088">
        <v>9087</v>
      </c>
      <c r="B9088" t="s">
        <v>7770</v>
      </c>
      <c r="C9088" s="1">
        <v>37188</v>
      </c>
      <c r="D9088" t="s">
        <v>10</v>
      </c>
      <c r="E9088" t="s">
        <v>474</v>
      </c>
      <c r="F9088">
        <v>460071</v>
      </c>
      <c r="G9088">
        <v>7</v>
      </c>
      <c r="H9088">
        <v>6.75</v>
      </c>
      <c r="I9088" t="s">
        <v>481</v>
      </c>
    </row>
    <row r="9089" spans="1:9" x14ac:dyDescent="0.25">
      <c r="A9089">
        <v>9088</v>
      </c>
      <c r="B9089" t="s">
        <v>7771</v>
      </c>
      <c r="C9089" s="1">
        <v>37180</v>
      </c>
      <c r="D9089" t="s">
        <v>10</v>
      </c>
      <c r="E9089" t="s">
        <v>474</v>
      </c>
      <c r="F9089">
        <v>460080</v>
      </c>
      <c r="G9089">
        <v>8</v>
      </c>
      <c r="H9089">
        <v>7</v>
      </c>
      <c r="I9089" t="s">
        <v>481</v>
      </c>
    </row>
    <row r="9090" spans="1:9" x14ac:dyDescent="0.25">
      <c r="A9090">
        <v>9089</v>
      </c>
      <c r="B9090" t="s">
        <v>7772</v>
      </c>
      <c r="C9090" s="1">
        <v>36898</v>
      </c>
      <c r="D9090" t="s">
        <v>25</v>
      </c>
      <c r="E9090" t="s">
        <v>474</v>
      </c>
      <c r="F9090">
        <v>460092</v>
      </c>
      <c r="G9090">
        <v>6</v>
      </c>
      <c r="H9090">
        <v>8</v>
      </c>
      <c r="I9090" t="s">
        <v>481</v>
      </c>
    </row>
    <row r="9091" spans="1:9" x14ac:dyDescent="0.25">
      <c r="A9091">
        <v>9090</v>
      </c>
      <c r="B9091" t="s">
        <v>7175</v>
      </c>
      <c r="C9091" s="1">
        <v>36944</v>
      </c>
      <c r="D9091" t="s">
        <v>20</v>
      </c>
      <c r="E9091" t="s">
        <v>474</v>
      </c>
      <c r="F9091">
        <v>460090</v>
      </c>
      <c r="G9091">
        <v>4.75</v>
      </c>
      <c r="H9091">
        <v>6.5</v>
      </c>
      <c r="I9091" t="s">
        <v>481</v>
      </c>
    </row>
    <row r="9092" spans="1:9" x14ac:dyDescent="0.25">
      <c r="A9092">
        <v>9091</v>
      </c>
      <c r="B9092" t="s">
        <v>1982</v>
      </c>
      <c r="C9092" s="1">
        <v>37227</v>
      </c>
      <c r="D9092" t="s">
        <v>10</v>
      </c>
      <c r="E9092" t="s">
        <v>474</v>
      </c>
      <c r="F9092">
        <v>460100</v>
      </c>
      <c r="G9092">
        <v>5.5</v>
      </c>
      <c r="H9092">
        <v>8.25</v>
      </c>
      <c r="I9092" t="s">
        <v>481</v>
      </c>
    </row>
    <row r="9093" spans="1:9" x14ac:dyDescent="0.25">
      <c r="A9093">
        <v>9092</v>
      </c>
      <c r="B9093" t="s">
        <v>7773</v>
      </c>
      <c r="C9093" s="1">
        <v>36974</v>
      </c>
      <c r="D9093" t="s">
        <v>10</v>
      </c>
      <c r="E9093" t="s">
        <v>474</v>
      </c>
      <c r="F9093">
        <v>460124</v>
      </c>
      <c r="G9093">
        <v>6</v>
      </c>
      <c r="H9093">
        <v>2.5</v>
      </c>
      <c r="I9093" t="s">
        <v>481</v>
      </c>
    </row>
    <row r="9094" spans="1:9" x14ac:dyDescent="0.25">
      <c r="A9094">
        <v>9093</v>
      </c>
      <c r="B9094" t="s">
        <v>3317</v>
      </c>
      <c r="C9094" s="1">
        <v>36997</v>
      </c>
      <c r="D9094" t="s">
        <v>20</v>
      </c>
      <c r="E9094" t="s">
        <v>474</v>
      </c>
      <c r="F9094">
        <v>460132</v>
      </c>
      <c r="G9094">
        <v>7.5</v>
      </c>
      <c r="H9094">
        <v>9</v>
      </c>
      <c r="I9094" t="s">
        <v>481</v>
      </c>
    </row>
    <row r="9095" spans="1:9" x14ac:dyDescent="0.25">
      <c r="A9095">
        <v>9094</v>
      </c>
      <c r="B9095" t="s">
        <v>7774</v>
      </c>
      <c r="C9095" s="1">
        <v>37067</v>
      </c>
      <c r="D9095" t="s">
        <v>10</v>
      </c>
      <c r="E9095" t="s">
        <v>474</v>
      </c>
      <c r="F9095">
        <v>460144</v>
      </c>
      <c r="G9095">
        <v>3</v>
      </c>
      <c r="H9095">
        <v>3.25</v>
      </c>
      <c r="I9095" t="s">
        <v>481</v>
      </c>
    </row>
    <row r="9096" spans="1:9" x14ac:dyDescent="0.25">
      <c r="A9096">
        <v>9095</v>
      </c>
      <c r="B9096" t="s">
        <v>7775</v>
      </c>
      <c r="C9096" s="1">
        <v>37012</v>
      </c>
      <c r="D9096" t="s">
        <v>10</v>
      </c>
      <c r="E9096" t="s">
        <v>474</v>
      </c>
      <c r="F9096">
        <v>460141</v>
      </c>
      <c r="G9096">
        <v>5</v>
      </c>
      <c r="H9096">
        <v>8.25</v>
      </c>
      <c r="I9096" t="s">
        <v>481</v>
      </c>
    </row>
    <row r="9097" spans="1:9" x14ac:dyDescent="0.25">
      <c r="A9097">
        <v>9096</v>
      </c>
      <c r="B9097" t="s">
        <v>6572</v>
      </c>
      <c r="C9097" s="1">
        <v>36986</v>
      </c>
      <c r="D9097" t="s">
        <v>10</v>
      </c>
      <c r="E9097" t="s">
        <v>474</v>
      </c>
      <c r="F9097">
        <v>460151</v>
      </c>
      <c r="G9097">
        <v>6.5</v>
      </c>
      <c r="H9097">
        <v>6.75</v>
      </c>
      <c r="I9097" t="s">
        <v>481</v>
      </c>
    </row>
    <row r="9098" spans="1:9" x14ac:dyDescent="0.25">
      <c r="A9098">
        <v>9097</v>
      </c>
      <c r="B9098" t="s">
        <v>4066</v>
      </c>
      <c r="C9098" s="1">
        <v>37213</v>
      </c>
      <c r="D9098" t="s">
        <v>10</v>
      </c>
      <c r="E9098" t="s">
        <v>474</v>
      </c>
      <c r="F9098">
        <v>460157</v>
      </c>
      <c r="G9098">
        <v>6.75</v>
      </c>
      <c r="H9098">
        <v>9.25</v>
      </c>
      <c r="I9098" t="s">
        <v>481</v>
      </c>
    </row>
    <row r="9099" spans="1:9" x14ac:dyDescent="0.25">
      <c r="A9099">
        <v>9098</v>
      </c>
      <c r="B9099" t="s">
        <v>7440</v>
      </c>
      <c r="C9099" s="1">
        <v>37244</v>
      </c>
      <c r="D9099" t="s">
        <v>10</v>
      </c>
      <c r="E9099" t="s">
        <v>474</v>
      </c>
      <c r="F9099">
        <v>460219</v>
      </c>
      <c r="G9099">
        <v>6</v>
      </c>
      <c r="H9099">
        <v>6.5</v>
      </c>
      <c r="I9099" t="s">
        <v>481</v>
      </c>
    </row>
    <row r="9100" spans="1:9" x14ac:dyDescent="0.25">
      <c r="A9100">
        <v>9099</v>
      </c>
      <c r="B9100" t="s">
        <v>1595</v>
      </c>
      <c r="C9100" s="1">
        <v>37079</v>
      </c>
      <c r="D9100" t="s">
        <v>10</v>
      </c>
      <c r="E9100" t="s">
        <v>474</v>
      </c>
      <c r="F9100">
        <v>460223</v>
      </c>
      <c r="G9100">
        <v>8</v>
      </c>
      <c r="H9100">
        <v>8</v>
      </c>
      <c r="I9100" t="s">
        <v>481</v>
      </c>
    </row>
    <row r="9101" spans="1:9" x14ac:dyDescent="0.25">
      <c r="A9101">
        <v>9100</v>
      </c>
      <c r="B9101" t="s">
        <v>6534</v>
      </c>
      <c r="C9101" s="1">
        <v>36928</v>
      </c>
      <c r="D9101" t="s">
        <v>10</v>
      </c>
      <c r="E9101" t="s">
        <v>474</v>
      </c>
      <c r="F9101">
        <v>460227</v>
      </c>
      <c r="G9101">
        <v>4.5</v>
      </c>
      <c r="H9101">
        <v>8.75</v>
      </c>
      <c r="I9101" t="s">
        <v>482</v>
      </c>
    </row>
    <row r="9102" spans="1:9" x14ac:dyDescent="0.25">
      <c r="A9102">
        <v>9101</v>
      </c>
      <c r="B9102" t="s">
        <v>7776</v>
      </c>
      <c r="C9102" s="1">
        <v>36940</v>
      </c>
      <c r="D9102" t="s">
        <v>10</v>
      </c>
      <c r="E9102" t="s">
        <v>474</v>
      </c>
      <c r="F9102">
        <v>460228</v>
      </c>
      <c r="G9102">
        <v>7</v>
      </c>
      <c r="H9102">
        <v>7.25</v>
      </c>
      <c r="I9102" t="s">
        <v>482</v>
      </c>
    </row>
    <row r="9103" spans="1:9" x14ac:dyDescent="0.25">
      <c r="A9103">
        <v>9102</v>
      </c>
      <c r="B9103" t="s">
        <v>7777</v>
      </c>
      <c r="C9103" s="1">
        <v>37050</v>
      </c>
      <c r="D9103" t="s">
        <v>20</v>
      </c>
      <c r="E9103" t="s">
        <v>474</v>
      </c>
      <c r="F9103">
        <v>460241</v>
      </c>
      <c r="G9103">
        <v>6.5</v>
      </c>
      <c r="H9103">
        <v>5.5</v>
      </c>
      <c r="I9103" t="s">
        <v>482</v>
      </c>
    </row>
    <row r="9104" spans="1:9" x14ac:dyDescent="0.25">
      <c r="A9104">
        <v>9103</v>
      </c>
      <c r="B9104" t="s">
        <v>7580</v>
      </c>
      <c r="C9104" s="1">
        <v>36922</v>
      </c>
      <c r="D9104" t="s">
        <v>10</v>
      </c>
      <c r="E9104" t="s">
        <v>474</v>
      </c>
      <c r="F9104">
        <v>460280</v>
      </c>
      <c r="G9104">
        <v>7.25</v>
      </c>
      <c r="H9104">
        <v>6.75</v>
      </c>
      <c r="I9104" t="s">
        <v>482</v>
      </c>
    </row>
    <row r="9105" spans="1:9" x14ac:dyDescent="0.25">
      <c r="A9105">
        <v>9104</v>
      </c>
      <c r="B9105" t="s">
        <v>7778</v>
      </c>
      <c r="C9105" s="1">
        <v>36920</v>
      </c>
      <c r="D9105" t="s">
        <v>10</v>
      </c>
      <c r="E9105" t="s">
        <v>474</v>
      </c>
      <c r="F9105">
        <v>460284</v>
      </c>
      <c r="G9105">
        <v>7.75</v>
      </c>
      <c r="H9105">
        <v>7</v>
      </c>
      <c r="I9105" t="s">
        <v>482</v>
      </c>
    </row>
    <row r="9106" spans="1:9" x14ac:dyDescent="0.25">
      <c r="A9106">
        <v>9105</v>
      </c>
      <c r="B9106" t="s">
        <v>7779</v>
      </c>
      <c r="C9106" s="1">
        <v>37147</v>
      </c>
      <c r="D9106" t="s">
        <v>10</v>
      </c>
      <c r="E9106" t="s">
        <v>474</v>
      </c>
      <c r="F9106">
        <v>460421</v>
      </c>
      <c r="G9106">
        <v>7</v>
      </c>
      <c r="H9106">
        <v>9.25</v>
      </c>
      <c r="I9106" t="s">
        <v>483</v>
      </c>
    </row>
    <row r="9107" spans="1:9" x14ac:dyDescent="0.25">
      <c r="A9107">
        <v>9106</v>
      </c>
      <c r="B9107" t="s">
        <v>7780</v>
      </c>
      <c r="C9107" s="1">
        <v>36896</v>
      </c>
      <c r="D9107" t="s">
        <v>10</v>
      </c>
      <c r="E9107" t="s">
        <v>474</v>
      </c>
      <c r="F9107">
        <v>460057</v>
      </c>
      <c r="G9107">
        <v>8.25</v>
      </c>
      <c r="H9107">
        <v>8</v>
      </c>
      <c r="I9107" t="s">
        <v>483</v>
      </c>
    </row>
    <row r="9108" spans="1:9" x14ac:dyDescent="0.25">
      <c r="A9108">
        <v>9107</v>
      </c>
      <c r="B9108" t="s">
        <v>6643</v>
      </c>
      <c r="C9108" s="1">
        <v>36893</v>
      </c>
      <c r="D9108" t="s">
        <v>10</v>
      </c>
      <c r="E9108" t="s">
        <v>474</v>
      </c>
      <c r="F9108">
        <v>460373</v>
      </c>
      <c r="G9108">
        <v>3.25</v>
      </c>
      <c r="H9108">
        <v>2.75</v>
      </c>
      <c r="I9108" t="s">
        <v>483</v>
      </c>
    </row>
    <row r="9109" spans="1:9" x14ac:dyDescent="0.25">
      <c r="A9109">
        <v>9108</v>
      </c>
      <c r="B9109" t="s">
        <v>6264</v>
      </c>
      <c r="C9109" s="1">
        <v>37025</v>
      </c>
      <c r="D9109" t="s">
        <v>10</v>
      </c>
      <c r="E9109" t="s">
        <v>474</v>
      </c>
      <c r="F9109">
        <v>460040</v>
      </c>
      <c r="G9109">
        <v>6.25</v>
      </c>
      <c r="H9109">
        <v>7.75</v>
      </c>
      <c r="I9109" t="s">
        <v>483</v>
      </c>
    </row>
    <row r="9110" spans="1:9" x14ac:dyDescent="0.25">
      <c r="A9110">
        <v>9109</v>
      </c>
      <c r="B9110" t="s">
        <v>7781</v>
      </c>
      <c r="C9110" s="1">
        <v>36953</v>
      </c>
      <c r="D9110" t="s">
        <v>10</v>
      </c>
      <c r="E9110" t="s">
        <v>474</v>
      </c>
      <c r="F9110">
        <v>460429</v>
      </c>
      <c r="G9110">
        <v>7.5</v>
      </c>
      <c r="H9110">
        <v>7.75</v>
      </c>
      <c r="I9110" t="s">
        <v>483</v>
      </c>
    </row>
    <row r="9111" spans="1:9" x14ac:dyDescent="0.25">
      <c r="A9111">
        <v>9110</v>
      </c>
      <c r="B9111" t="s">
        <v>2342</v>
      </c>
      <c r="C9111" s="1">
        <v>37210</v>
      </c>
      <c r="D9111" t="s">
        <v>10</v>
      </c>
      <c r="E9111" t="s">
        <v>474</v>
      </c>
      <c r="F9111">
        <v>460101</v>
      </c>
      <c r="G9111">
        <v>6.25</v>
      </c>
      <c r="H9111">
        <v>8</v>
      </c>
      <c r="I9111" t="s">
        <v>483</v>
      </c>
    </row>
    <row r="9112" spans="1:9" x14ac:dyDescent="0.25">
      <c r="A9112">
        <v>9111</v>
      </c>
      <c r="B9112" t="s">
        <v>6875</v>
      </c>
      <c r="C9112" s="1">
        <v>37189</v>
      </c>
      <c r="D9112" t="s">
        <v>10</v>
      </c>
      <c r="E9112" t="s">
        <v>474</v>
      </c>
      <c r="F9112">
        <v>460031</v>
      </c>
      <c r="G9112">
        <v>8.25</v>
      </c>
      <c r="H9112">
        <v>7</v>
      </c>
      <c r="I9112" t="s">
        <v>484</v>
      </c>
    </row>
    <row r="9113" spans="1:9" x14ac:dyDescent="0.25">
      <c r="A9113">
        <v>9112</v>
      </c>
      <c r="B9113" t="s">
        <v>7782</v>
      </c>
      <c r="C9113" s="1">
        <v>37101</v>
      </c>
      <c r="D9113" t="s">
        <v>10</v>
      </c>
      <c r="E9113" t="s">
        <v>474</v>
      </c>
      <c r="F9113">
        <v>460016</v>
      </c>
      <c r="G9113">
        <v>5.5</v>
      </c>
      <c r="H9113">
        <v>6.75</v>
      </c>
      <c r="I9113" t="s">
        <v>484</v>
      </c>
    </row>
    <row r="9114" spans="1:9" x14ac:dyDescent="0.25">
      <c r="A9114">
        <v>9113</v>
      </c>
      <c r="B9114" t="s">
        <v>7783</v>
      </c>
      <c r="C9114" s="1">
        <v>37119</v>
      </c>
      <c r="D9114" t="s">
        <v>10</v>
      </c>
      <c r="E9114" t="s">
        <v>474</v>
      </c>
      <c r="F9114">
        <v>460065</v>
      </c>
      <c r="G9114">
        <v>7.25</v>
      </c>
      <c r="H9114">
        <v>7.75</v>
      </c>
      <c r="I9114" t="s">
        <v>484</v>
      </c>
    </row>
    <row r="9115" spans="1:9" x14ac:dyDescent="0.25">
      <c r="A9115">
        <v>9114</v>
      </c>
      <c r="B9115" t="s">
        <v>7784</v>
      </c>
      <c r="C9115" s="1">
        <v>37007</v>
      </c>
      <c r="D9115" t="s">
        <v>10</v>
      </c>
      <c r="E9115" t="s">
        <v>474</v>
      </c>
      <c r="F9115">
        <v>460119</v>
      </c>
      <c r="G9115">
        <v>6.75</v>
      </c>
      <c r="H9115">
        <v>6.75</v>
      </c>
      <c r="I9115" t="s">
        <v>484</v>
      </c>
    </row>
    <row r="9116" spans="1:9" x14ac:dyDescent="0.25">
      <c r="A9116">
        <v>9115</v>
      </c>
      <c r="B9116" t="s">
        <v>7785</v>
      </c>
      <c r="C9116" s="1">
        <v>36899</v>
      </c>
      <c r="D9116" t="s">
        <v>10</v>
      </c>
      <c r="E9116" t="s">
        <v>474</v>
      </c>
      <c r="F9116">
        <v>460118</v>
      </c>
      <c r="G9116">
        <v>2.5</v>
      </c>
      <c r="H9116">
        <v>0.5</v>
      </c>
      <c r="I9116" t="s">
        <v>484</v>
      </c>
    </row>
    <row r="9117" spans="1:9" x14ac:dyDescent="0.25">
      <c r="A9117">
        <v>9116</v>
      </c>
      <c r="B9117" t="s">
        <v>7786</v>
      </c>
      <c r="C9117" s="1">
        <v>37150</v>
      </c>
      <c r="D9117" t="s">
        <v>10</v>
      </c>
      <c r="E9117" t="s">
        <v>474</v>
      </c>
      <c r="F9117">
        <v>460128</v>
      </c>
      <c r="G9117">
        <v>6</v>
      </c>
      <c r="H9117">
        <v>4.5</v>
      </c>
      <c r="I9117" t="s">
        <v>484</v>
      </c>
    </row>
    <row r="9118" spans="1:9" x14ac:dyDescent="0.25">
      <c r="A9118">
        <v>9117</v>
      </c>
      <c r="B9118" t="s">
        <v>7787</v>
      </c>
      <c r="C9118" s="1">
        <v>36940</v>
      </c>
      <c r="D9118" t="s">
        <v>10</v>
      </c>
      <c r="E9118" t="s">
        <v>474</v>
      </c>
      <c r="F9118">
        <v>460122</v>
      </c>
      <c r="G9118">
        <v>7.5</v>
      </c>
      <c r="H9118">
        <v>8</v>
      </c>
      <c r="I9118" t="s">
        <v>484</v>
      </c>
    </row>
    <row r="9119" spans="1:9" x14ac:dyDescent="0.25">
      <c r="A9119">
        <v>9118</v>
      </c>
      <c r="B9119" t="s">
        <v>7788</v>
      </c>
      <c r="C9119" s="1">
        <v>37150</v>
      </c>
      <c r="D9119" t="s">
        <v>10</v>
      </c>
      <c r="E9119" t="s">
        <v>474</v>
      </c>
      <c r="F9119">
        <v>460130</v>
      </c>
      <c r="G9119">
        <v>3.5</v>
      </c>
      <c r="H9119">
        <v>3</v>
      </c>
      <c r="I9119" t="s">
        <v>484</v>
      </c>
    </row>
    <row r="9120" spans="1:9" x14ac:dyDescent="0.25">
      <c r="A9120">
        <v>9119</v>
      </c>
      <c r="B9120" t="s">
        <v>2021</v>
      </c>
      <c r="C9120" s="1">
        <v>36917</v>
      </c>
      <c r="D9120" t="s">
        <v>10</v>
      </c>
      <c r="E9120" t="s">
        <v>474</v>
      </c>
      <c r="F9120">
        <v>460161</v>
      </c>
      <c r="G9120">
        <v>7.5</v>
      </c>
      <c r="H9120">
        <v>7.25</v>
      </c>
      <c r="I9120" t="s">
        <v>484</v>
      </c>
    </row>
    <row r="9121" spans="1:9" x14ac:dyDescent="0.25">
      <c r="A9121">
        <v>9120</v>
      </c>
      <c r="B9121" t="s">
        <v>2941</v>
      </c>
      <c r="C9121" s="1">
        <v>36930</v>
      </c>
      <c r="D9121" t="s">
        <v>10</v>
      </c>
      <c r="E9121" t="s">
        <v>474</v>
      </c>
      <c r="F9121">
        <v>460180</v>
      </c>
      <c r="G9121">
        <v>5</v>
      </c>
      <c r="H9121">
        <v>2.75</v>
      </c>
      <c r="I9121" t="s">
        <v>484</v>
      </c>
    </row>
    <row r="9122" spans="1:9" x14ac:dyDescent="0.25">
      <c r="A9122">
        <v>9121</v>
      </c>
      <c r="B9122" t="s">
        <v>7789</v>
      </c>
      <c r="C9122" s="1">
        <v>37165</v>
      </c>
      <c r="D9122" t="s">
        <v>10</v>
      </c>
      <c r="E9122" t="s">
        <v>474</v>
      </c>
      <c r="F9122">
        <v>460255</v>
      </c>
      <c r="G9122">
        <v>7.5</v>
      </c>
      <c r="H9122">
        <v>3.75</v>
      </c>
      <c r="I9122" t="s">
        <v>484</v>
      </c>
    </row>
    <row r="9123" spans="1:9" x14ac:dyDescent="0.25">
      <c r="A9123">
        <v>9122</v>
      </c>
      <c r="B9123" t="s">
        <v>3774</v>
      </c>
      <c r="C9123" s="1">
        <v>37165</v>
      </c>
      <c r="D9123" t="s">
        <v>10</v>
      </c>
      <c r="E9123" t="s">
        <v>474</v>
      </c>
      <c r="F9123">
        <v>460286</v>
      </c>
      <c r="G9123">
        <v>6.5</v>
      </c>
      <c r="H9123">
        <v>5.5</v>
      </c>
      <c r="I9123" t="s">
        <v>484</v>
      </c>
    </row>
    <row r="9124" spans="1:9" x14ac:dyDescent="0.25">
      <c r="A9124">
        <v>9123</v>
      </c>
      <c r="B9124" t="s">
        <v>7790</v>
      </c>
      <c r="C9124" s="1">
        <v>37181</v>
      </c>
      <c r="D9124" t="s">
        <v>10</v>
      </c>
      <c r="E9124" t="s">
        <v>474</v>
      </c>
      <c r="F9124">
        <v>460360</v>
      </c>
      <c r="G9124">
        <v>8.5</v>
      </c>
      <c r="H9124">
        <v>4.25</v>
      </c>
      <c r="I9124" t="s">
        <v>484</v>
      </c>
    </row>
    <row r="9125" spans="1:9" x14ac:dyDescent="0.25">
      <c r="A9125">
        <v>9124</v>
      </c>
      <c r="B9125" t="s">
        <v>7791</v>
      </c>
      <c r="C9125" s="1">
        <v>36932</v>
      </c>
      <c r="D9125" t="s">
        <v>10</v>
      </c>
      <c r="E9125" t="s">
        <v>474</v>
      </c>
      <c r="F9125">
        <v>460379</v>
      </c>
      <c r="G9125">
        <v>6.5</v>
      </c>
      <c r="H9125">
        <v>1.5</v>
      </c>
      <c r="I9125" t="s">
        <v>484</v>
      </c>
    </row>
    <row r="9126" spans="1:9" x14ac:dyDescent="0.25">
      <c r="A9126">
        <v>9125</v>
      </c>
      <c r="B9126" t="s">
        <v>1613</v>
      </c>
      <c r="C9126" s="1">
        <v>36899</v>
      </c>
      <c r="D9126" t="s">
        <v>10</v>
      </c>
      <c r="E9126" t="s">
        <v>474</v>
      </c>
      <c r="F9126">
        <v>460408</v>
      </c>
      <c r="G9126">
        <v>7.5</v>
      </c>
      <c r="H9126">
        <v>7.75</v>
      </c>
      <c r="I9126" t="s">
        <v>484</v>
      </c>
    </row>
    <row r="9127" spans="1:9" x14ac:dyDescent="0.25">
      <c r="A9127">
        <v>9126</v>
      </c>
      <c r="B9127" t="s">
        <v>7792</v>
      </c>
      <c r="C9127" s="1">
        <v>37202</v>
      </c>
      <c r="D9127" t="s">
        <v>10</v>
      </c>
      <c r="E9127" t="s">
        <v>474</v>
      </c>
      <c r="F9127">
        <v>460327</v>
      </c>
      <c r="G9127">
        <v>6.5</v>
      </c>
      <c r="H9127">
        <v>8</v>
      </c>
      <c r="I9127" t="s">
        <v>475</v>
      </c>
    </row>
    <row r="9128" spans="1:9" x14ac:dyDescent="0.25">
      <c r="A9128">
        <v>9127</v>
      </c>
      <c r="B9128" t="s">
        <v>7793</v>
      </c>
      <c r="C9128" s="1">
        <v>36962</v>
      </c>
      <c r="D9128" t="s">
        <v>10</v>
      </c>
      <c r="E9128" t="s">
        <v>474</v>
      </c>
      <c r="F9128">
        <v>460375</v>
      </c>
      <c r="G9128">
        <v>7.5</v>
      </c>
      <c r="H9128">
        <v>8.5</v>
      </c>
      <c r="I9128" t="s">
        <v>475</v>
      </c>
    </row>
    <row r="9129" spans="1:9" x14ac:dyDescent="0.25">
      <c r="A9129">
        <v>9128</v>
      </c>
      <c r="B9129" t="s">
        <v>7794</v>
      </c>
      <c r="C9129" s="1">
        <v>37039</v>
      </c>
      <c r="D9129" t="s">
        <v>10</v>
      </c>
      <c r="E9129" t="s">
        <v>474</v>
      </c>
      <c r="F9129">
        <v>460395</v>
      </c>
      <c r="G9129">
        <v>7.25</v>
      </c>
      <c r="H9129">
        <v>8</v>
      </c>
      <c r="I9129" t="s">
        <v>475</v>
      </c>
    </row>
    <row r="9130" spans="1:9" x14ac:dyDescent="0.25">
      <c r="A9130">
        <v>9129</v>
      </c>
      <c r="B9130" t="s">
        <v>7795</v>
      </c>
      <c r="C9130" s="1">
        <v>36934</v>
      </c>
      <c r="D9130" t="s">
        <v>10</v>
      </c>
      <c r="E9130" t="s">
        <v>474</v>
      </c>
      <c r="F9130">
        <v>460232</v>
      </c>
      <c r="G9130">
        <v>4.5</v>
      </c>
      <c r="H9130">
        <v>7.75</v>
      </c>
      <c r="I9130" t="s">
        <v>483</v>
      </c>
    </row>
    <row r="9131" spans="1:9" x14ac:dyDescent="0.25">
      <c r="A9131">
        <v>9130</v>
      </c>
      <c r="B9131" t="s">
        <v>7796</v>
      </c>
      <c r="C9131" s="1">
        <v>37146</v>
      </c>
      <c r="D9131" t="s">
        <v>20</v>
      </c>
      <c r="E9131" t="s">
        <v>474</v>
      </c>
      <c r="F9131">
        <v>460224</v>
      </c>
      <c r="G9131">
        <v>7</v>
      </c>
      <c r="H9131">
        <v>8.25</v>
      </c>
      <c r="I9131" t="s">
        <v>485</v>
      </c>
    </row>
    <row r="9132" spans="1:9" x14ac:dyDescent="0.25">
      <c r="A9132">
        <v>9131</v>
      </c>
      <c r="B9132" t="s">
        <v>7797</v>
      </c>
      <c r="C9132" s="1">
        <v>36966</v>
      </c>
      <c r="D9132" t="s">
        <v>10</v>
      </c>
      <c r="E9132" t="s">
        <v>474</v>
      </c>
      <c r="F9132">
        <v>460231</v>
      </c>
      <c r="G9132">
        <v>2</v>
      </c>
      <c r="H9132">
        <v>3</v>
      </c>
      <c r="I9132" t="s">
        <v>485</v>
      </c>
    </row>
    <row r="9133" spans="1:9" x14ac:dyDescent="0.25">
      <c r="A9133">
        <v>9132</v>
      </c>
      <c r="B9133" t="s">
        <v>3214</v>
      </c>
      <c r="C9133" s="1">
        <v>36903</v>
      </c>
      <c r="D9133" t="s">
        <v>10</v>
      </c>
      <c r="E9133" t="s">
        <v>474</v>
      </c>
      <c r="F9133">
        <v>460236</v>
      </c>
      <c r="G9133">
        <v>7</v>
      </c>
      <c r="H9133">
        <v>5.75</v>
      </c>
      <c r="I9133" t="s">
        <v>485</v>
      </c>
    </row>
    <row r="9134" spans="1:9" x14ac:dyDescent="0.25">
      <c r="A9134">
        <v>9133</v>
      </c>
      <c r="B9134" t="s">
        <v>7798</v>
      </c>
      <c r="C9134" s="1">
        <v>37199</v>
      </c>
      <c r="D9134" t="s">
        <v>20</v>
      </c>
      <c r="E9134" t="s">
        <v>474</v>
      </c>
      <c r="F9134">
        <v>460240</v>
      </c>
      <c r="G9134">
        <v>7.25</v>
      </c>
      <c r="H9134">
        <v>5</v>
      </c>
      <c r="I9134" t="s">
        <v>485</v>
      </c>
    </row>
    <row r="9135" spans="1:9" x14ac:dyDescent="0.25">
      <c r="A9135">
        <v>9134</v>
      </c>
      <c r="B9135" t="s">
        <v>6638</v>
      </c>
      <c r="C9135" s="1">
        <v>37087</v>
      </c>
      <c r="D9135" t="s">
        <v>10</v>
      </c>
      <c r="E9135" t="s">
        <v>474</v>
      </c>
      <c r="F9135">
        <v>460250</v>
      </c>
      <c r="G9135">
        <v>5.5</v>
      </c>
      <c r="H9135">
        <v>7.75</v>
      </c>
      <c r="I9135" t="s">
        <v>485</v>
      </c>
    </row>
    <row r="9136" spans="1:9" x14ac:dyDescent="0.25">
      <c r="A9136">
        <v>9135</v>
      </c>
      <c r="B9136" t="s">
        <v>7799</v>
      </c>
      <c r="C9136" s="1">
        <v>37134</v>
      </c>
      <c r="D9136" t="s">
        <v>486</v>
      </c>
      <c r="E9136" t="s">
        <v>474</v>
      </c>
      <c r="F9136">
        <v>460251</v>
      </c>
      <c r="G9136">
        <v>6.75</v>
      </c>
      <c r="H9136">
        <v>7.75</v>
      </c>
      <c r="I9136" t="s">
        <v>485</v>
      </c>
    </row>
    <row r="9137" spans="1:9" x14ac:dyDescent="0.25">
      <c r="A9137">
        <v>9136</v>
      </c>
      <c r="B9137" t="s">
        <v>5776</v>
      </c>
      <c r="C9137" s="1">
        <v>37183</v>
      </c>
      <c r="D9137" t="s">
        <v>10</v>
      </c>
      <c r="E9137" t="s">
        <v>474</v>
      </c>
      <c r="F9137">
        <v>460260</v>
      </c>
      <c r="G9137">
        <v>7</v>
      </c>
      <c r="H9137">
        <v>7.75</v>
      </c>
      <c r="I9137" t="s">
        <v>485</v>
      </c>
    </row>
    <row r="9138" spans="1:9" x14ac:dyDescent="0.25">
      <c r="A9138">
        <v>9137</v>
      </c>
      <c r="B9138" t="s">
        <v>7800</v>
      </c>
      <c r="C9138" s="1">
        <v>37038</v>
      </c>
      <c r="D9138" t="s">
        <v>20</v>
      </c>
      <c r="E9138" t="s">
        <v>474</v>
      </c>
      <c r="F9138">
        <v>460266</v>
      </c>
      <c r="G9138">
        <v>5.75</v>
      </c>
      <c r="H9138">
        <v>6</v>
      </c>
      <c r="I9138" t="s">
        <v>485</v>
      </c>
    </row>
    <row r="9139" spans="1:9" x14ac:dyDescent="0.25">
      <c r="A9139">
        <v>9138</v>
      </c>
      <c r="B9139" t="s">
        <v>2957</v>
      </c>
      <c r="C9139" s="1">
        <v>37098</v>
      </c>
      <c r="D9139" t="s">
        <v>10</v>
      </c>
      <c r="E9139" t="s">
        <v>474</v>
      </c>
      <c r="F9139">
        <v>460267</v>
      </c>
      <c r="G9139">
        <v>7.5</v>
      </c>
      <c r="H9139">
        <v>8</v>
      </c>
      <c r="I9139" t="s">
        <v>485</v>
      </c>
    </row>
    <row r="9140" spans="1:9" x14ac:dyDescent="0.25">
      <c r="A9140">
        <v>9139</v>
      </c>
      <c r="B9140" t="s">
        <v>4032</v>
      </c>
      <c r="C9140" s="1">
        <v>37171</v>
      </c>
      <c r="D9140" t="s">
        <v>20</v>
      </c>
      <c r="E9140" t="s">
        <v>474</v>
      </c>
      <c r="F9140">
        <v>460270</v>
      </c>
      <c r="G9140">
        <v>6.5</v>
      </c>
      <c r="H9140">
        <v>7</v>
      </c>
      <c r="I9140" t="s">
        <v>485</v>
      </c>
    </row>
    <row r="9141" spans="1:9" x14ac:dyDescent="0.25">
      <c r="A9141">
        <v>9140</v>
      </c>
      <c r="B9141" t="s">
        <v>5227</v>
      </c>
      <c r="C9141" s="1">
        <v>37237</v>
      </c>
      <c r="D9141" t="s">
        <v>51</v>
      </c>
      <c r="E9141" t="s">
        <v>474</v>
      </c>
      <c r="F9141">
        <v>460275</v>
      </c>
      <c r="G9141">
        <v>7.75</v>
      </c>
      <c r="H9141">
        <v>8</v>
      </c>
      <c r="I9141" t="s">
        <v>485</v>
      </c>
    </row>
    <row r="9142" spans="1:9" x14ac:dyDescent="0.25">
      <c r="A9142">
        <v>9141</v>
      </c>
      <c r="B9142" t="s">
        <v>7801</v>
      </c>
      <c r="C9142" s="1">
        <v>37029</v>
      </c>
      <c r="D9142" t="s">
        <v>10</v>
      </c>
      <c r="E9142" t="s">
        <v>474</v>
      </c>
      <c r="F9142">
        <v>460278</v>
      </c>
      <c r="G9142">
        <v>4.5</v>
      </c>
      <c r="H9142">
        <v>7.25</v>
      </c>
      <c r="I9142" t="s">
        <v>485</v>
      </c>
    </row>
    <row r="9143" spans="1:9" x14ac:dyDescent="0.25">
      <c r="A9143">
        <v>9142</v>
      </c>
      <c r="B9143" t="s">
        <v>7802</v>
      </c>
      <c r="C9143" s="1">
        <v>37115</v>
      </c>
      <c r="D9143" t="s">
        <v>10</v>
      </c>
      <c r="E9143" t="s">
        <v>474</v>
      </c>
      <c r="F9143">
        <v>460282</v>
      </c>
      <c r="G9143">
        <v>7.25</v>
      </c>
      <c r="H9143">
        <v>7.5</v>
      </c>
      <c r="I9143" t="s">
        <v>485</v>
      </c>
    </row>
    <row r="9144" spans="1:9" x14ac:dyDescent="0.25">
      <c r="A9144">
        <v>9143</v>
      </c>
      <c r="B9144" t="s">
        <v>4325</v>
      </c>
      <c r="C9144" s="1">
        <v>37207</v>
      </c>
      <c r="D9144" t="s">
        <v>370</v>
      </c>
      <c r="E9144" t="s">
        <v>474</v>
      </c>
      <c r="F9144">
        <v>460283</v>
      </c>
      <c r="G9144">
        <v>6.5</v>
      </c>
      <c r="H9144">
        <v>2.5</v>
      </c>
      <c r="I9144" t="s">
        <v>485</v>
      </c>
    </row>
    <row r="9145" spans="1:9" x14ac:dyDescent="0.25">
      <c r="A9145">
        <v>9144</v>
      </c>
      <c r="B9145" t="s">
        <v>7803</v>
      </c>
      <c r="C9145" s="1">
        <v>36925</v>
      </c>
      <c r="D9145" t="s">
        <v>10</v>
      </c>
      <c r="E9145" t="s">
        <v>474</v>
      </c>
      <c r="F9145">
        <v>460292</v>
      </c>
      <c r="G9145">
        <v>3.5</v>
      </c>
      <c r="H9145">
        <v>2.5</v>
      </c>
      <c r="I9145" t="s">
        <v>485</v>
      </c>
    </row>
    <row r="9146" spans="1:9" x14ac:dyDescent="0.25">
      <c r="A9146">
        <v>9145</v>
      </c>
      <c r="B9146" t="s">
        <v>7804</v>
      </c>
      <c r="C9146" s="1">
        <v>36896</v>
      </c>
      <c r="D9146" t="s">
        <v>10</v>
      </c>
      <c r="E9146" t="s">
        <v>474</v>
      </c>
      <c r="F9146">
        <v>460301</v>
      </c>
      <c r="G9146">
        <v>7.25</v>
      </c>
      <c r="H9146">
        <v>7</v>
      </c>
      <c r="I9146" t="s">
        <v>485</v>
      </c>
    </row>
    <row r="9147" spans="1:9" x14ac:dyDescent="0.25">
      <c r="A9147">
        <v>9146</v>
      </c>
      <c r="B9147" t="s">
        <v>7805</v>
      </c>
      <c r="C9147" s="1">
        <v>37036</v>
      </c>
      <c r="D9147" t="s">
        <v>10</v>
      </c>
      <c r="E9147" t="s">
        <v>474</v>
      </c>
      <c r="F9147">
        <v>460300</v>
      </c>
      <c r="G9147">
        <v>3.5</v>
      </c>
      <c r="H9147">
        <v>4.5</v>
      </c>
      <c r="I9147" t="s">
        <v>485</v>
      </c>
    </row>
    <row r="9148" spans="1:9" x14ac:dyDescent="0.25">
      <c r="A9148">
        <v>9147</v>
      </c>
      <c r="B9148" t="s">
        <v>7806</v>
      </c>
      <c r="C9148" s="1">
        <v>36991</v>
      </c>
      <c r="D9148" t="s">
        <v>10</v>
      </c>
      <c r="E9148" t="s">
        <v>474</v>
      </c>
      <c r="F9148">
        <v>460298</v>
      </c>
      <c r="G9148">
        <v>4.75</v>
      </c>
      <c r="H9148">
        <v>3.5</v>
      </c>
      <c r="I9148" t="s">
        <v>485</v>
      </c>
    </row>
    <row r="9149" spans="1:9" x14ac:dyDescent="0.25">
      <c r="A9149">
        <v>9148</v>
      </c>
      <c r="B9149" t="s">
        <v>2787</v>
      </c>
      <c r="C9149" s="1">
        <v>36969</v>
      </c>
      <c r="D9149" t="s">
        <v>10</v>
      </c>
      <c r="E9149" t="s">
        <v>474</v>
      </c>
      <c r="F9149">
        <v>460312</v>
      </c>
      <c r="G9149">
        <v>6.75</v>
      </c>
      <c r="H9149">
        <v>7.25</v>
      </c>
      <c r="I9149" t="s">
        <v>485</v>
      </c>
    </row>
    <row r="9150" spans="1:9" x14ac:dyDescent="0.25">
      <c r="A9150">
        <v>9149</v>
      </c>
      <c r="B9150" t="s">
        <v>7807</v>
      </c>
      <c r="C9150" s="1">
        <v>37187</v>
      </c>
      <c r="D9150" t="s">
        <v>10</v>
      </c>
      <c r="E9150" t="s">
        <v>474</v>
      </c>
      <c r="F9150">
        <v>460308</v>
      </c>
      <c r="G9150">
        <v>7.5</v>
      </c>
      <c r="H9150">
        <v>9</v>
      </c>
      <c r="I9150" t="s">
        <v>485</v>
      </c>
    </row>
    <row r="9151" spans="1:9" x14ac:dyDescent="0.25">
      <c r="A9151">
        <v>9150</v>
      </c>
      <c r="B9151" t="s">
        <v>7808</v>
      </c>
      <c r="C9151" s="1">
        <v>36948</v>
      </c>
      <c r="D9151" t="s">
        <v>20</v>
      </c>
      <c r="E9151" t="s">
        <v>474</v>
      </c>
      <c r="F9151">
        <v>460310</v>
      </c>
      <c r="G9151">
        <v>6.5</v>
      </c>
      <c r="H9151">
        <v>7.75</v>
      </c>
      <c r="I9151" t="s">
        <v>485</v>
      </c>
    </row>
    <row r="9152" spans="1:9" x14ac:dyDescent="0.25">
      <c r="A9152">
        <v>9151</v>
      </c>
      <c r="B9152" t="s">
        <v>7809</v>
      </c>
      <c r="C9152" s="1">
        <v>37081</v>
      </c>
      <c r="D9152" t="s">
        <v>10</v>
      </c>
      <c r="E9152" t="s">
        <v>474</v>
      </c>
      <c r="F9152">
        <v>460318</v>
      </c>
      <c r="G9152">
        <v>7</v>
      </c>
      <c r="H9152">
        <v>5.5</v>
      </c>
      <c r="I9152" t="s">
        <v>485</v>
      </c>
    </row>
    <row r="9153" spans="1:9" x14ac:dyDescent="0.25">
      <c r="A9153">
        <v>9152</v>
      </c>
      <c r="B9153" t="s">
        <v>7810</v>
      </c>
      <c r="C9153" s="1">
        <v>37180</v>
      </c>
      <c r="D9153" t="s">
        <v>10</v>
      </c>
      <c r="E9153" t="s">
        <v>474</v>
      </c>
      <c r="F9153">
        <v>460336</v>
      </c>
      <c r="G9153">
        <v>4</v>
      </c>
      <c r="H9153">
        <v>2.5</v>
      </c>
      <c r="I9153" t="s">
        <v>485</v>
      </c>
    </row>
    <row r="9154" spans="1:9" x14ac:dyDescent="0.25">
      <c r="A9154">
        <v>9153</v>
      </c>
      <c r="B9154" t="s">
        <v>7811</v>
      </c>
      <c r="C9154" s="1">
        <v>37099</v>
      </c>
      <c r="D9154" t="s">
        <v>20</v>
      </c>
      <c r="E9154" t="s">
        <v>474</v>
      </c>
      <c r="F9154">
        <v>460338</v>
      </c>
      <c r="G9154">
        <v>6.25</v>
      </c>
      <c r="H9154">
        <v>8.5</v>
      </c>
      <c r="I9154" t="s">
        <v>485</v>
      </c>
    </row>
    <row r="9155" spans="1:9" x14ac:dyDescent="0.25">
      <c r="A9155">
        <v>9154</v>
      </c>
      <c r="B9155" t="s">
        <v>4958</v>
      </c>
      <c r="C9155" s="1">
        <v>36895</v>
      </c>
      <c r="D9155" t="s">
        <v>10</v>
      </c>
      <c r="E9155" t="s">
        <v>474</v>
      </c>
      <c r="F9155">
        <v>460341</v>
      </c>
      <c r="G9155">
        <v>3.75</v>
      </c>
      <c r="H9155">
        <v>5.75</v>
      </c>
      <c r="I9155" t="s">
        <v>485</v>
      </c>
    </row>
    <row r="9156" spans="1:9" x14ac:dyDescent="0.25">
      <c r="A9156">
        <v>9155</v>
      </c>
      <c r="B9156" t="s">
        <v>1464</v>
      </c>
      <c r="C9156" s="1">
        <v>37036</v>
      </c>
      <c r="D9156" t="s">
        <v>10</v>
      </c>
      <c r="E9156" t="s">
        <v>474</v>
      </c>
      <c r="F9156">
        <v>460350</v>
      </c>
      <c r="G9156">
        <v>7.75</v>
      </c>
      <c r="H9156">
        <v>7.75</v>
      </c>
      <c r="I9156" t="s">
        <v>485</v>
      </c>
    </row>
    <row r="9157" spans="1:9" x14ac:dyDescent="0.25">
      <c r="A9157">
        <v>9156</v>
      </c>
      <c r="B9157" t="s">
        <v>6760</v>
      </c>
      <c r="C9157" s="1">
        <v>36955</v>
      </c>
      <c r="D9157" t="s">
        <v>10</v>
      </c>
      <c r="E9157" t="s">
        <v>474</v>
      </c>
      <c r="F9157">
        <v>460349</v>
      </c>
      <c r="G9157">
        <v>7.5</v>
      </c>
      <c r="H9157">
        <v>8.75</v>
      </c>
      <c r="I9157" t="s">
        <v>485</v>
      </c>
    </row>
    <row r="9158" spans="1:9" x14ac:dyDescent="0.25">
      <c r="A9158">
        <v>9157</v>
      </c>
      <c r="B9158" t="s">
        <v>7812</v>
      </c>
      <c r="C9158" s="1">
        <v>36949</v>
      </c>
      <c r="D9158" t="s">
        <v>20</v>
      </c>
      <c r="E9158" t="s">
        <v>474</v>
      </c>
      <c r="F9158">
        <v>460345</v>
      </c>
      <c r="G9158">
        <v>6.5</v>
      </c>
      <c r="H9158">
        <v>6.5</v>
      </c>
      <c r="I9158" t="s">
        <v>485</v>
      </c>
    </row>
    <row r="9159" spans="1:9" x14ac:dyDescent="0.25">
      <c r="A9159">
        <v>9158</v>
      </c>
      <c r="B9159" t="s">
        <v>7813</v>
      </c>
      <c r="C9159" s="1">
        <v>37098</v>
      </c>
      <c r="D9159" t="s">
        <v>369</v>
      </c>
      <c r="E9159" t="s">
        <v>474</v>
      </c>
      <c r="F9159">
        <v>460362</v>
      </c>
      <c r="G9159">
        <v>6.5</v>
      </c>
      <c r="H9159">
        <v>8.5</v>
      </c>
      <c r="I9159" t="s">
        <v>485</v>
      </c>
    </row>
    <row r="9160" spans="1:9" x14ac:dyDescent="0.25">
      <c r="A9160">
        <v>9159</v>
      </c>
      <c r="B9160" t="s">
        <v>7814</v>
      </c>
      <c r="C9160" s="1">
        <v>36973</v>
      </c>
      <c r="D9160" t="s">
        <v>369</v>
      </c>
      <c r="E9160" t="s">
        <v>474</v>
      </c>
      <c r="F9160">
        <v>460370</v>
      </c>
      <c r="G9160">
        <v>7.75</v>
      </c>
      <c r="H9160">
        <v>9.75</v>
      </c>
      <c r="I9160" t="s">
        <v>485</v>
      </c>
    </row>
    <row r="9161" spans="1:9" x14ac:dyDescent="0.25">
      <c r="A9161">
        <v>9160</v>
      </c>
      <c r="B9161" t="s">
        <v>1732</v>
      </c>
      <c r="C9161" s="1">
        <v>36910</v>
      </c>
      <c r="D9161" t="s">
        <v>369</v>
      </c>
      <c r="E9161" t="s">
        <v>474</v>
      </c>
      <c r="F9161">
        <v>460369</v>
      </c>
      <c r="G9161">
        <v>6</v>
      </c>
      <c r="H9161">
        <v>6.5</v>
      </c>
      <c r="I9161" t="s">
        <v>485</v>
      </c>
    </row>
    <row r="9162" spans="1:9" x14ac:dyDescent="0.25">
      <c r="A9162">
        <v>9161</v>
      </c>
      <c r="B9162" t="s">
        <v>7815</v>
      </c>
      <c r="C9162" s="1">
        <v>36905</v>
      </c>
      <c r="D9162" t="s">
        <v>487</v>
      </c>
      <c r="E9162" t="s">
        <v>474</v>
      </c>
      <c r="F9162">
        <v>460367</v>
      </c>
      <c r="G9162">
        <v>3.5</v>
      </c>
      <c r="H9162">
        <v>2.5</v>
      </c>
      <c r="I9162" t="s">
        <v>485</v>
      </c>
    </row>
    <row r="9163" spans="1:9" x14ac:dyDescent="0.25">
      <c r="A9163">
        <v>9162</v>
      </c>
      <c r="B9163" t="s">
        <v>7816</v>
      </c>
      <c r="C9163" s="1">
        <v>37052</v>
      </c>
      <c r="D9163" t="s">
        <v>10</v>
      </c>
      <c r="E9163" t="s">
        <v>474</v>
      </c>
      <c r="F9163">
        <v>460371</v>
      </c>
      <c r="G9163">
        <v>6.75</v>
      </c>
      <c r="H9163">
        <v>8</v>
      </c>
      <c r="I9163" t="s">
        <v>485</v>
      </c>
    </row>
    <row r="9164" spans="1:9" x14ac:dyDescent="0.25">
      <c r="A9164">
        <v>9163</v>
      </c>
      <c r="B9164" t="s">
        <v>7817</v>
      </c>
      <c r="C9164" s="1">
        <v>36930</v>
      </c>
      <c r="D9164" t="s">
        <v>10</v>
      </c>
      <c r="E9164" t="s">
        <v>474</v>
      </c>
      <c r="F9164">
        <v>460377</v>
      </c>
      <c r="G9164">
        <v>6</v>
      </c>
      <c r="H9164">
        <v>8.25</v>
      </c>
      <c r="I9164" t="s">
        <v>485</v>
      </c>
    </row>
    <row r="9165" spans="1:9" x14ac:dyDescent="0.25">
      <c r="A9165">
        <v>9164</v>
      </c>
      <c r="B9165" t="s">
        <v>7818</v>
      </c>
      <c r="C9165" s="1">
        <v>37223</v>
      </c>
      <c r="D9165" t="s">
        <v>10</v>
      </c>
      <c r="E9165" t="s">
        <v>474</v>
      </c>
      <c r="F9165">
        <v>460376</v>
      </c>
      <c r="G9165">
        <v>4</v>
      </c>
      <c r="H9165">
        <v>4</v>
      </c>
      <c r="I9165" t="s">
        <v>485</v>
      </c>
    </row>
    <row r="9166" spans="1:9" x14ac:dyDescent="0.25">
      <c r="A9166">
        <v>9165</v>
      </c>
      <c r="B9166" t="s">
        <v>7819</v>
      </c>
      <c r="C9166" s="1">
        <v>37114</v>
      </c>
      <c r="D9166" t="s">
        <v>10</v>
      </c>
      <c r="E9166" t="s">
        <v>474</v>
      </c>
      <c r="F9166">
        <v>460374</v>
      </c>
      <c r="G9166">
        <v>4.75</v>
      </c>
      <c r="H9166">
        <v>7</v>
      </c>
      <c r="I9166" t="s">
        <v>485</v>
      </c>
    </row>
    <row r="9167" spans="1:9" x14ac:dyDescent="0.25">
      <c r="A9167">
        <v>9166</v>
      </c>
      <c r="B9167" t="s">
        <v>7820</v>
      </c>
      <c r="C9167" s="1">
        <v>37200</v>
      </c>
      <c r="D9167" t="s">
        <v>345</v>
      </c>
      <c r="E9167" t="s">
        <v>474</v>
      </c>
      <c r="F9167">
        <v>460400</v>
      </c>
      <c r="G9167">
        <v>4</v>
      </c>
      <c r="H9167">
        <v>0.25</v>
      </c>
      <c r="I9167" t="s">
        <v>485</v>
      </c>
    </row>
    <row r="9168" spans="1:9" x14ac:dyDescent="0.25">
      <c r="A9168">
        <v>9167</v>
      </c>
      <c r="B9168" t="s">
        <v>3933</v>
      </c>
      <c r="C9168" s="1">
        <v>37154</v>
      </c>
      <c r="D9168" t="s">
        <v>488</v>
      </c>
      <c r="E9168" t="s">
        <v>474</v>
      </c>
      <c r="F9168">
        <v>460390</v>
      </c>
      <c r="G9168">
        <v>6</v>
      </c>
      <c r="H9168">
        <v>6</v>
      </c>
      <c r="I9168" t="s">
        <v>485</v>
      </c>
    </row>
    <row r="9169" spans="1:9" x14ac:dyDescent="0.25">
      <c r="A9169">
        <v>9168</v>
      </c>
      <c r="B9169" t="s">
        <v>5011</v>
      </c>
      <c r="C9169" s="1">
        <v>36963</v>
      </c>
      <c r="D9169" t="s">
        <v>10</v>
      </c>
      <c r="E9169" t="s">
        <v>474</v>
      </c>
      <c r="F9169">
        <v>460399</v>
      </c>
      <c r="G9169">
        <v>4.25</v>
      </c>
      <c r="H9169">
        <v>5.5</v>
      </c>
      <c r="I9169" t="s">
        <v>485</v>
      </c>
    </row>
    <row r="9170" spans="1:9" x14ac:dyDescent="0.25">
      <c r="A9170">
        <v>9169</v>
      </c>
      <c r="B9170" t="s">
        <v>7821</v>
      </c>
      <c r="C9170" s="1">
        <v>36920</v>
      </c>
      <c r="D9170" t="s">
        <v>10</v>
      </c>
      <c r="E9170" t="s">
        <v>474</v>
      </c>
      <c r="F9170">
        <v>460385</v>
      </c>
      <c r="G9170">
        <v>7.5</v>
      </c>
      <c r="H9170">
        <v>7.75</v>
      </c>
      <c r="I9170" t="s">
        <v>485</v>
      </c>
    </row>
    <row r="9171" spans="1:9" x14ac:dyDescent="0.25">
      <c r="A9171">
        <v>9170</v>
      </c>
      <c r="B9171" t="s">
        <v>1311</v>
      </c>
      <c r="C9171" s="1">
        <v>36900</v>
      </c>
      <c r="D9171" t="s">
        <v>20</v>
      </c>
      <c r="E9171" t="s">
        <v>474</v>
      </c>
      <c r="F9171">
        <v>460388</v>
      </c>
      <c r="G9171">
        <v>6.5</v>
      </c>
      <c r="H9171">
        <v>8</v>
      </c>
      <c r="I9171" t="s">
        <v>485</v>
      </c>
    </row>
    <row r="9172" spans="1:9" x14ac:dyDescent="0.25">
      <c r="A9172">
        <v>9171</v>
      </c>
      <c r="B9172" t="s">
        <v>2719</v>
      </c>
      <c r="C9172" s="1">
        <v>37153</v>
      </c>
      <c r="D9172" t="s">
        <v>10</v>
      </c>
      <c r="E9172" t="s">
        <v>474</v>
      </c>
      <c r="F9172">
        <v>460387</v>
      </c>
      <c r="G9172">
        <v>4.25</v>
      </c>
      <c r="H9172">
        <v>0</v>
      </c>
      <c r="I9172" t="s">
        <v>485</v>
      </c>
    </row>
    <row r="9173" spans="1:9" x14ac:dyDescent="0.25">
      <c r="A9173">
        <v>9172</v>
      </c>
      <c r="B9173" t="s">
        <v>1311</v>
      </c>
      <c r="C9173" s="1">
        <v>37021</v>
      </c>
      <c r="D9173" t="s">
        <v>10</v>
      </c>
      <c r="E9173" t="s">
        <v>474</v>
      </c>
      <c r="F9173">
        <v>460389</v>
      </c>
      <c r="G9173">
        <v>6.75</v>
      </c>
      <c r="H9173">
        <v>1.25</v>
      </c>
      <c r="I9173" t="s">
        <v>485</v>
      </c>
    </row>
    <row r="9174" spans="1:9" x14ac:dyDescent="0.25">
      <c r="A9174">
        <v>9173</v>
      </c>
      <c r="B9174" t="s">
        <v>7822</v>
      </c>
      <c r="C9174" s="1">
        <v>37024</v>
      </c>
      <c r="D9174" t="s">
        <v>10</v>
      </c>
      <c r="E9174" t="s">
        <v>474</v>
      </c>
      <c r="F9174">
        <v>460401</v>
      </c>
      <c r="G9174">
        <v>5.5</v>
      </c>
      <c r="H9174">
        <v>6</v>
      </c>
      <c r="I9174" t="s">
        <v>485</v>
      </c>
    </row>
    <row r="9175" spans="1:9" x14ac:dyDescent="0.25">
      <c r="A9175">
        <v>9174</v>
      </c>
      <c r="B9175" t="s">
        <v>7823</v>
      </c>
      <c r="C9175" s="1">
        <v>37139</v>
      </c>
      <c r="D9175" t="s">
        <v>10</v>
      </c>
      <c r="E9175" t="s">
        <v>474</v>
      </c>
      <c r="F9175">
        <v>460413</v>
      </c>
      <c r="G9175">
        <v>5.75</v>
      </c>
      <c r="H9175">
        <v>7.5</v>
      </c>
      <c r="I9175" t="s">
        <v>485</v>
      </c>
    </row>
    <row r="9176" spans="1:9" x14ac:dyDescent="0.25">
      <c r="A9176">
        <v>9175</v>
      </c>
      <c r="B9176" t="s">
        <v>7824</v>
      </c>
      <c r="C9176" s="1">
        <v>37129</v>
      </c>
      <c r="D9176" t="s">
        <v>55</v>
      </c>
      <c r="E9176" t="s">
        <v>474</v>
      </c>
      <c r="F9176">
        <v>460417</v>
      </c>
      <c r="G9176">
        <v>5</v>
      </c>
      <c r="H9176">
        <v>5</v>
      </c>
      <c r="I9176" t="s">
        <v>485</v>
      </c>
    </row>
    <row r="9177" spans="1:9" x14ac:dyDescent="0.25">
      <c r="A9177">
        <v>9176</v>
      </c>
      <c r="B9177" t="s">
        <v>7825</v>
      </c>
      <c r="C9177" s="1">
        <v>37154</v>
      </c>
      <c r="D9177" t="s">
        <v>25</v>
      </c>
      <c r="E9177" t="s">
        <v>474</v>
      </c>
      <c r="F9177">
        <v>460422</v>
      </c>
      <c r="G9177">
        <v>4.5</v>
      </c>
      <c r="H9177">
        <v>7.75</v>
      </c>
      <c r="I9177" t="s">
        <v>485</v>
      </c>
    </row>
    <row r="9178" spans="1:9" x14ac:dyDescent="0.25">
      <c r="A9178">
        <v>9177</v>
      </c>
      <c r="B9178" t="s">
        <v>7826</v>
      </c>
      <c r="C9178" s="1">
        <v>36988</v>
      </c>
      <c r="D9178" t="s">
        <v>10</v>
      </c>
      <c r="E9178" t="s">
        <v>474</v>
      </c>
      <c r="F9178">
        <v>460423</v>
      </c>
      <c r="G9178">
        <v>5.5</v>
      </c>
      <c r="H9178">
        <v>4.75</v>
      </c>
      <c r="I9178" t="s">
        <v>485</v>
      </c>
    </row>
    <row r="9179" spans="1:9" x14ac:dyDescent="0.25">
      <c r="A9179">
        <v>9178</v>
      </c>
      <c r="B9179" t="s">
        <v>7363</v>
      </c>
      <c r="C9179" s="1">
        <v>37107</v>
      </c>
      <c r="D9179" t="s">
        <v>10</v>
      </c>
      <c r="E9179" t="s">
        <v>474</v>
      </c>
      <c r="F9179">
        <v>460427</v>
      </c>
      <c r="G9179">
        <v>5.5</v>
      </c>
      <c r="H9179">
        <v>6.5</v>
      </c>
      <c r="I9179" t="s">
        <v>485</v>
      </c>
    </row>
    <row r="9180" spans="1:9" x14ac:dyDescent="0.25">
      <c r="A9180">
        <v>9179</v>
      </c>
      <c r="B9180" t="s">
        <v>7827</v>
      </c>
      <c r="C9180" s="1">
        <v>37076</v>
      </c>
      <c r="D9180" t="s">
        <v>10</v>
      </c>
      <c r="E9180" t="s">
        <v>474</v>
      </c>
      <c r="F9180">
        <v>460428</v>
      </c>
      <c r="G9180">
        <v>7</v>
      </c>
      <c r="H9180">
        <v>3.25</v>
      </c>
      <c r="I9180" t="s">
        <v>485</v>
      </c>
    </row>
    <row r="9181" spans="1:9" x14ac:dyDescent="0.25">
      <c r="A9181">
        <v>9180</v>
      </c>
      <c r="B9181" t="s">
        <v>1424</v>
      </c>
      <c r="C9181" s="1">
        <v>37006</v>
      </c>
      <c r="D9181" t="s">
        <v>20</v>
      </c>
      <c r="E9181" t="s">
        <v>474</v>
      </c>
      <c r="F9181">
        <v>460248</v>
      </c>
      <c r="G9181">
        <v>7.25</v>
      </c>
      <c r="H9181">
        <v>7.75</v>
      </c>
      <c r="I9181" t="s">
        <v>485</v>
      </c>
    </row>
    <row r="9182" spans="1:9" x14ac:dyDescent="0.25">
      <c r="A9182">
        <v>9181</v>
      </c>
      <c r="B9182" t="s">
        <v>6164</v>
      </c>
      <c r="C9182" s="1">
        <v>37097</v>
      </c>
      <c r="D9182" t="s">
        <v>10</v>
      </c>
      <c r="E9182" t="s">
        <v>474</v>
      </c>
      <c r="F9182">
        <v>460271</v>
      </c>
      <c r="G9182">
        <v>5.75</v>
      </c>
      <c r="H9182">
        <v>7.5</v>
      </c>
      <c r="I9182" t="s">
        <v>485</v>
      </c>
    </row>
    <row r="9183" spans="1:9" x14ac:dyDescent="0.25">
      <c r="A9183">
        <v>9182</v>
      </c>
      <c r="B9183" t="s">
        <v>3172</v>
      </c>
      <c r="C9183" s="1">
        <v>37135</v>
      </c>
      <c r="D9183" t="s">
        <v>10</v>
      </c>
      <c r="E9183" t="s">
        <v>474</v>
      </c>
      <c r="F9183">
        <v>460268</v>
      </c>
      <c r="G9183">
        <v>7.5</v>
      </c>
      <c r="H9183">
        <v>7.25</v>
      </c>
      <c r="I9183" t="s">
        <v>485</v>
      </c>
    </row>
    <row r="9184" spans="1:9" x14ac:dyDescent="0.25">
      <c r="A9184">
        <v>9183</v>
      </c>
      <c r="B9184" t="s">
        <v>2042</v>
      </c>
      <c r="C9184" s="1">
        <v>36909</v>
      </c>
      <c r="D9184" t="s">
        <v>10</v>
      </c>
      <c r="E9184" t="s">
        <v>474</v>
      </c>
      <c r="F9184">
        <v>460125</v>
      </c>
      <c r="G9184">
        <v>1</v>
      </c>
      <c r="H9184">
        <v>2</v>
      </c>
      <c r="I9184" t="s">
        <v>485</v>
      </c>
    </row>
    <row r="9185" spans="1:9" x14ac:dyDescent="0.25">
      <c r="A9185">
        <v>9184</v>
      </c>
      <c r="B9185" t="s">
        <v>3599</v>
      </c>
      <c r="C9185" s="1">
        <v>36965</v>
      </c>
      <c r="D9185" t="s">
        <v>10</v>
      </c>
      <c r="E9185" t="s">
        <v>474</v>
      </c>
      <c r="F9185">
        <v>460135</v>
      </c>
      <c r="G9185">
        <v>0</v>
      </c>
      <c r="H9185">
        <v>0</v>
      </c>
      <c r="I9185" t="s">
        <v>485</v>
      </c>
    </row>
    <row r="9186" spans="1:9" x14ac:dyDescent="0.25">
      <c r="A9186">
        <v>9185</v>
      </c>
      <c r="B9186" t="s">
        <v>7828</v>
      </c>
      <c r="C9186" s="1">
        <v>36886</v>
      </c>
      <c r="D9186" t="s">
        <v>10</v>
      </c>
      <c r="E9186" t="s">
        <v>474</v>
      </c>
      <c r="F9186">
        <v>460139</v>
      </c>
      <c r="G9186">
        <v>3.5</v>
      </c>
      <c r="H9186">
        <v>1.75</v>
      </c>
      <c r="I9186" t="s">
        <v>485</v>
      </c>
    </row>
    <row r="9187" spans="1:9" x14ac:dyDescent="0.25">
      <c r="A9187">
        <v>9186</v>
      </c>
      <c r="B9187" t="s">
        <v>3539</v>
      </c>
      <c r="C9187" s="1">
        <v>37242</v>
      </c>
      <c r="D9187" t="s">
        <v>10</v>
      </c>
      <c r="E9187" t="s">
        <v>474</v>
      </c>
      <c r="F9187">
        <v>460146</v>
      </c>
      <c r="G9187">
        <v>2.5</v>
      </c>
      <c r="H9187">
        <v>1.75</v>
      </c>
      <c r="I9187" t="s">
        <v>485</v>
      </c>
    </row>
    <row r="9188" spans="1:9" x14ac:dyDescent="0.25">
      <c r="A9188">
        <v>9187</v>
      </c>
      <c r="B9188" t="s">
        <v>7829</v>
      </c>
      <c r="C9188" s="1">
        <v>36929</v>
      </c>
      <c r="D9188" t="s">
        <v>20</v>
      </c>
      <c r="E9188" t="s">
        <v>474</v>
      </c>
      <c r="F9188">
        <v>460140</v>
      </c>
      <c r="G9188">
        <v>4</v>
      </c>
      <c r="H9188">
        <v>5.25</v>
      </c>
      <c r="I9188" t="s">
        <v>485</v>
      </c>
    </row>
    <row r="9189" spans="1:9" x14ac:dyDescent="0.25">
      <c r="A9189">
        <v>9188</v>
      </c>
      <c r="B9189" t="s">
        <v>7830</v>
      </c>
      <c r="C9189" s="1">
        <v>37179</v>
      </c>
      <c r="D9189" t="s">
        <v>10</v>
      </c>
      <c r="E9189" t="s">
        <v>474</v>
      </c>
      <c r="F9189">
        <v>460148</v>
      </c>
      <c r="G9189">
        <v>5</v>
      </c>
      <c r="H9189">
        <v>7.5</v>
      </c>
      <c r="I9189" t="s">
        <v>485</v>
      </c>
    </row>
    <row r="9190" spans="1:9" x14ac:dyDescent="0.25">
      <c r="A9190">
        <v>9189</v>
      </c>
      <c r="B9190" t="s">
        <v>3564</v>
      </c>
      <c r="C9190" s="1">
        <v>36989</v>
      </c>
      <c r="D9190" t="s">
        <v>10</v>
      </c>
      <c r="E9190" t="s">
        <v>474</v>
      </c>
      <c r="F9190">
        <v>460147</v>
      </c>
      <c r="G9190">
        <v>5</v>
      </c>
      <c r="H9190">
        <v>7.5</v>
      </c>
      <c r="I9190" t="s">
        <v>485</v>
      </c>
    </row>
    <row r="9191" spans="1:9" x14ac:dyDescent="0.25">
      <c r="A9191">
        <v>9190</v>
      </c>
      <c r="B9191" t="s">
        <v>7831</v>
      </c>
      <c r="C9191" s="1">
        <v>36959</v>
      </c>
      <c r="D9191" t="s">
        <v>10</v>
      </c>
      <c r="E9191" t="s">
        <v>474</v>
      </c>
      <c r="F9191">
        <v>460152</v>
      </c>
      <c r="G9191">
        <v>7</v>
      </c>
      <c r="H9191">
        <v>7.75</v>
      </c>
      <c r="I9191" t="s">
        <v>485</v>
      </c>
    </row>
    <row r="9192" spans="1:9" x14ac:dyDescent="0.25">
      <c r="A9192">
        <v>9191</v>
      </c>
      <c r="B9192" t="s">
        <v>7832</v>
      </c>
      <c r="C9192" s="1">
        <v>37300</v>
      </c>
      <c r="D9192" t="s">
        <v>10</v>
      </c>
      <c r="E9192" t="s">
        <v>474</v>
      </c>
      <c r="F9192">
        <v>460158</v>
      </c>
      <c r="G9192">
        <v>6</v>
      </c>
      <c r="H9192">
        <v>6.5</v>
      </c>
      <c r="I9192" t="s">
        <v>485</v>
      </c>
    </row>
    <row r="9193" spans="1:9" x14ac:dyDescent="0.25">
      <c r="A9193">
        <v>9192</v>
      </c>
      <c r="B9193" t="s">
        <v>7833</v>
      </c>
      <c r="C9193" s="1">
        <v>37066</v>
      </c>
      <c r="D9193" t="s">
        <v>10</v>
      </c>
      <c r="E9193" t="s">
        <v>474</v>
      </c>
      <c r="F9193">
        <v>460159</v>
      </c>
      <c r="G9193">
        <v>5.75</v>
      </c>
      <c r="H9193">
        <v>8</v>
      </c>
      <c r="I9193" t="s">
        <v>485</v>
      </c>
    </row>
    <row r="9194" spans="1:9" x14ac:dyDescent="0.25">
      <c r="A9194">
        <v>9193</v>
      </c>
      <c r="B9194" t="s">
        <v>7834</v>
      </c>
      <c r="C9194" s="1">
        <v>37179</v>
      </c>
      <c r="D9194" t="s">
        <v>10</v>
      </c>
      <c r="E9194" t="s">
        <v>474</v>
      </c>
      <c r="F9194">
        <v>460160</v>
      </c>
      <c r="G9194">
        <v>7.5</v>
      </c>
      <c r="H9194">
        <v>8</v>
      </c>
      <c r="I9194" t="s">
        <v>485</v>
      </c>
    </row>
    <row r="9195" spans="1:9" x14ac:dyDescent="0.25">
      <c r="A9195">
        <v>9194</v>
      </c>
      <c r="B9195" t="s">
        <v>7835</v>
      </c>
      <c r="C9195" s="1">
        <v>36977</v>
      </c>
      <c r="D9195" t="s">
        <v>20</v>
      </c>
      <c r="E9195" t="s">
        <v>474</v>
      </c>
      <c r="F9195">
        <v>460165</v>
      </c>
      <c r="G9195">
        <v>4</v>
      </c>
      <c r="H9195">
        <v>5</v>
      </c>
      <c r="I9195" t="s">
        <v>485</v>
      </c>
    </row>
    <row r="9196" spans="1:9" x14ac:dyDescent="0.25">
      <c r="A9196">
        <v>9195</v>
      </c>
      <c r="B9196" t="s">
        <v>1737</v>
      </c>
      <c r="C9196" s="1">
        <v>36951</v>
      </c>
      <c r="D9196" t="s">
        <v>56</v>
      </c>
      <c r="E9196" t="s">
        <v>474</v>
      </c>
      <c r="F9196">
        <v>460168</v>
      </c>
      <c r="G9196">
        <v>5</v>
      </c>
      <c r="H9196">
        <v>4.25</v>
      </c>
      <c r="I9196" t="s">
        <v>485</v>
      </c>
    </row>
    <row r="9197" spans="1:9" x14ac:dyDescent="0.25">
      <c r="A9197">
        <v>9196</v>
      </c>
      <c r="B9197" t="s">
        <v>3231</v>
      </c>
      <c r="C9197" s="1">
        <v>37182</v>
      </c>
      <c r="D9197" t="s">
        <v>10</v>
      </c>
      <c r="E9197" t="s">
        <v>474</v>
      </c>
      <c r="F9197">
        <v>460163</v>
      </c>
      <c r="G9197">
        <v>4</v>
      </c>
      <c r="H9197">
        <v>1.25</v>
      </c>
      <c r="I9197" t="s">
        <v>485</v>
      </c>
    </row>
    <row r="9198" spans="1:9" x14ac:dyDescent="0.25">
      <c r="A9198">
        <v>9197</v>
      </c>
      <c r="B9198" t="s">
        <v>6380</v>
      </c>
      <c r="C9198" s="1">
        <v>37089</v>
      </c>
      <c r="D9198" t="s">
        <v>10</v>
      </c>
      <c r="E9198" t="s">
        <v>474</v>
      </c>
      <c r="F9198">
        <v>460169</v>
      </c>
      <c r="G9198">
        <v>5.5</v>
      </c>
      <c r="H9198">
        <v>7.5</v>
      </c>
      <c r="I9198" t="s">
        <v>485</v>
      </c>
    </row>
    <row r="9199" spans="1:9" x14ac:dyDescent="0.25">
      <c r="A9199">
        <v>9198</v>
      </c>
      <c r="B9199" t="s">
        <v>7836</v>
      </c>
      <c r="C9199" s="1">
        <v>37168</v>
      </c>
      <c r="D9199" t="s">
        <v>20</v>
      </c>
      <c r="E9199" t="s">
        <v>474</v>
      </c>
      <c r="F9199">
        <v>460186</v>
      </c>
      <c r="G9199">
        <v>3.5</v>
      </c>
      <c r="H9199">
        <v>7.75</v>
      </c>
      <c r="I9199" t="s">
        <v>485</v>
      </c>
    </row>
    <row r="9200" spans="1:9" x14ac:dyDescent="0.25">
      <c r="A9200">
        <v>9199</v>
      </c>
      <c r="B9200" t="s">
        <v>4199</v>
      </c>
      <c r="C9200" s="1">
        <v>37013</v>
      </c>
      <c r="D9200" t="s">
        <v>10</v>
      </c>
      <c r="E9200" t="s">
        <v>474</v>
      </c>
      <c r="F9200">
        <v>460188</v>
      </c>
      <c r="G9200">
        <v>7</v>
      </c>
      <c r="H9200">
        <v>6.75</v>
      </c>
      <c r="I9200" t="s">
        <v>485</v>
      </c>
    </row>
    <row r="9201" spans="1:9" x14ac:dyDescent="0.25">
      <c r="A9201">
        <v>9200</v>
      </c>
      <c r="B9201" t="s">
        <v>3243</v>
      </c>
      <c r="C9201" s="1">
        <v>37122</v>
      </c>
      <c r="D9201" t="s">
        <v>10</v>
      </c>
      <c r="E9201" t="s">
        <v>474</v>
      </c>
      <c r="F9201">
        <v>460217</v>
      </c>
      <c r="G9201">
        <v>6.25</v>
      </c>
      <c r="H9201">
        <v>4</v>
      </c>
      <c r="I9201" t="s">
        <v>485</v>
      </c>
    </row>
    <row r="9202" spans="1:9" x14ac:dyDescent="0.25">
      <c r="A9202">
        <v>9201</v>
      </c>
      <c r="B9202" t="s">
        <v>7837</v>
      </c>
      <c r="C9202" s="1">
        <v>37149</v>
      </c>
      <c r="D9202" t="s">
        <v>10</v>
      </c>
      <c r="E9202" t="s">
        <v>474</v>
      </c>
      <c r="F9202">
        <v>460206</v>
      </c>
      <c r="G9202">
        <v>5.75</v>
      </c>
      <c r="H9202">
        <v>6.25</v>
      </c>
      <c r="I9202" t="s">
        <v>485</v>
      </c>
    </row>
    <row r="9203" spans="1:9" x14ac:dyDescent="0.25">
      <c r="A9203">
        <v>9202</v>
      </c>
      <c r="B9203" t="s">
        <v>7838</v>
      </c>
      <c r="C9203" s="1">
        <v>37169</v>
      </c>
      <c r="D9203" t="s">
        <v>10</v>
      </c>
      <c r="E9203" t="s">
        <v>474</v>
      </c>
      <c r="F9203">
        <v>460210</v>
      </c>
      <c r="G9203">
        <v>8</v>
      </c>
      <c r="H9203">
        <v>7</v>
      </c>
      <c r="I9203" t="s">
        <v>485</v>
      </c>
    </row>
    <row r="9204" spans="1:9" x14ac:dyDescent="0.25">
      <c r="A9204">
        <v>9203</v>
      </c>
      <c r="B9204" t="s">
        <v>7839</v>
      </c>
      <c r="C9204" s="1">
        <v>37012</v>
      </c>
      <c r="D9204" t="s">
        <v>10</v>
      </c>
      <c r="E9204" t="s">
        <v>474</v>
      </c>
      <c r="F9204">
        <v>460215</v>
      </c>
      <c r="G9204">
        <v>7.25</v>
      </c>
      <c r="H9204">
        <v>8</v>
      </c>
      <c r="I9204" t="s">
        <v>485</v>
      </c>
    </row>
    <row r="9205" spans="1:9" x14ac:dyDescent="0.25">
      <c r="A9205">
        <v>9204</v>
      </c>
      <c r="B9205" t="s">
        <v>7840</v>
      </c>
      <c r="C9205" s="1">
        <v>37052</v>
      </c>
      <c r="D9205" t="s">
        <v>20</v>
      </c>
      <c r="E9205" t="s">
        <v>474</v>
      </c>
      <c r="F9205">
        <v>460202</v>
      </c>
      <c r="G9205">
        <v>5.75</v>
      </c>
      <c r="H9205">
        <v>2.75</v>
      </c>
      <c r="I9205" t="s">
        <v>485</v>
      </c>
    </row>
    <row r="9206" spans="1:9" x14ac:dyDescent="0.25">
      <c r="A9206">
        <v>9205</v>
      </c>
      <c r="B9206" t="s">
        <v>7841</v>
      </c>
      <c r="C9206" s="1">
        <v>37152</v>
      </c>
      <c r="D9206" t="s">
        <v>20</v>
      </c>
      <c r="E9206" t="s">
        <v>474</v>
      </c>
      <c r="F9206">
        <v>460201</v>
      </c>
      <c r="G9206">
        <v>6</v>
      </c>
      <c r="H9206">
        <v>7.5</v>
      </c>
      <c r="I9206" t="s">
        <v>485</v>
      </c>
    </row>
    <row r="9207" spans="1:9" x14ac:dyDescent="0.25">
      <c r="A9207">
        <v>9206</v>
      </c>
      <c r="B9207" t="s">
        <v>7517</v>
      </c>
      <c r="C9207" s="1">
        <v>37133</v>
      </c>
      <c r="D9207" t="s">
        <v>10</v>
      </c>
      <c r="E9207" t="s">
        <v>474</v>
      </c>
      <c r="F9207">
        <v>460050</v>
      </c>
      <c r="G9207">
        <v>6</v>
      </c>
      <c r="H9207">
        <v>2.75</v>
      </c>
      <c r="I9207" t="s">
        <v>485</v>
      </c>
    </row>
    <row r="9208" spans="1:9" x14ac:dyDescent="0.25">
      <c r="A9208">
        <v>9207</v>
      </c>
      <c r="B9208" t="s">
        <v>7842</v>
      </c>
      <c r="C9208" s="1">
        <v>36970</v>
      </c>
      <c r="D9208" t="s">
        <v>20</v>
      </c>
      <c r="E9208" t="s">
        <v>474</v>
      </c>
      <c r="F9208">
        <v>460051</v>
      </c>
      <c r="G9208">
        <v>5.5</v>
      </c>
      <c r="H9208">
        <v>9.5</v>
      </c>
      <c r="I9208" t="s">
        <v>485</v>
      </c>
    </row>
    <row r="9209" spans="1:9" x14ac:dyDescent="0.25">
      <c r="A9209">
        <v>9208</v>
      </c>
      <c r="B9209" t="s">
        <v>7843</v>
      </c>
      <c r="C9209" s="1">
        <v>37206</v>
      </c>
      <c r="D9209" t="s">
        <v>10</v>
      </c>
      <c r="E9209" t="s">
        <v>474</v>
      </c>
      <c r="F9209">
        <v>460058</v>
      </c>
      <c r="G9209">
        <v>7.25</v>
      </c>
      <c r="H9209">
        <v>8.25</v>
      </c>
      <c r="I9209" t="s">
        <v>485</v>
      </c>
    </row>
    <row r="9210" spans="1:9" x14ac:dyDescent="0.25">
      <c r="A9210">
        <v>9209</v>
      </c>
      <c r="B9210" t="s">
        <v>3019</v>
      </c>
      <c r="C9210" s="1">
        <v>36973</v>
      </c>
      <c r="D9210" t="s">
        <v>10</v>
      </c>
      <c r="E9210" t="s">
        <v>474</v>
      </c>
      <c r="F9210">
        <v>460067</v>
      </c>
      <c r="G9210">
        <v>7.5</v>
      </c>
      <c r="H9210">
        <v>7.25</v>
      </c>
      <c r="I9210" t="s">
        <v>485</v>
      </c>
    </row>
    <row r="9211" spans="1:9" x14ac:dyDescent="0.25">
      <c r="A9211">
        <v>9210</v>
      </c>
      <c r="B9211" t="s">
        <v>7844</v>
      </c>
      <c r="C9211" s="1">
        <v>37073</v>
      </c>
      <c r="D9211" t="s">
        <v>10</v>
      </c>
      <c r="E9211" t="s">
        <v>474</v>
      </c>
      <c r="F9211">
        <v>460089</v>
      </c>
      <c r="G9211">
        <v>7</v>
      </c>
      <c r="H9211">
        <v>8.25</v>
      </c>
      <c r="I9211" t="s">
        <v>485</v>
      </c>
    </row>
    <row r="9212" spans="1:9" x14ac:dyDescent="0.25">
      <c r="A9212">
        <v>9211</v>
      </c>
      <c r="B9212" t="s">
        <v>7845</v>
      </c>
      <c r="C9212" s="1">
        <v>37181</v>
      </c>
      <c r="D9212" t="s">
        <v>10</v>
      </c>
      <c r="E9212" t="s">
        <v>474</v>
      </c>
      <c r="F9212">
        <v>460088</v>
      </c>
      <c r="G9212">
        <v>6.25</v>
      </c>
      <c r="H9212">
        <v>8.5</v>
      </c>
      <c r="I9212" t="s">
        <v>485</v>
      </c>
    </row>
    <row r="9213" spans="1:9" x14ac:dyDescent="0.25">
      <c r="A9213">
        <v>9212</v>
      </c>
      <c r="B9213" t="s">
        <v>5632</v>
      </c>
      <c r="C9213" s="1">
        <v>37132</v>
      </c>
      <c r="D9213" t="s">
        <v>20</v>
      </c>
      <c r="E9213" t="s">
        <v>474</v>
      </c>
      <c r="F9213">
        <v>460096</v>
      </c>
      <c r="G9213">
        <v>5.25</v>
      </c>
      <c r="H9213">
        <v>3.25</v>
      </c>
      <c r="I9213" t="s">
        <v>485</v>
      </c>
    </row>
    <row r="9214" spans="1:9" x14ac:dyDescent="0.25">
      <c r="A9214">
        <v>9213</v>
      </c>
      <c r="B9214" t="s">
        <v>7846</v>
      </c>
      <c r="C9214" s="1">
        <v>37097</v>
      </c>
      <c r="D9214" t="s">
        <v>20</v>
      </c>
      <c r="E9214" t="s">
        <v>474</v>
      </c>
      <c r="F9214">
        <v>460093</v>
      </c>
      <c r="G9214">
        <v>5.25</v>
      </c>
      <c r="H9214">
        <v>7.25</v>
      </c>
      <c r="I9214" t="s">
        <v>485</v>
      </c>
    </row>
    <row r="9215" spans="1:9" x14ac:dyDescent="0.25">
      <c r="A9215">
        <v>9214</v>
      </c>
      <c r="B9215" t="s">
        <v>7847</v>
      </c>
      <c r="C9215" s="1">
        <v>37229</v>
      </c>
      <c r="D9215" t="s">
        <v>10</v>
      </c>
      <c r="E9215" t="s">
        <v>474</v>
      </c>
      <c r="F9215">
        <v>460070</v>
      </c>
      <c r="G9215">
        <v>7</v>
      </c>
      <c r="H9215">
        <v>6.75</v>
      </c>
      <c r="I9215" t="s">
        <v>485</v>
      </c>
    </row>
    <row r="9216" spans="1:9" x14ac:dyDescent="0.25">
      <c r="A9216">
        <v>9215</v>
      </c>
      <c r="B9216" t="s">
        <v>7848</v>
      </c>
      <c r="C9216" s="1">
        <v>37171</v>
      </c>
      <c r="D9216" t="s">
        <v>10</v>
      </c>
      <c r="E9216" t="s">
        <v>474</v>
      </c>
      <c r="F9216">
        <v>460082</v>
      </c>
      <c r="G9216">
        <v>3.75</v>
      </c>
      <c r="H9216">
        <v>3.5</v>
      </c>
      <c r="I9216" t="s">
        <v>485</v>
      </c>
    </row>
    <row r="9217" spans="1:9" x14ac:dyDescent="0.25">
      <c r="A9217">
        <v>9216</v>
      </c>
      <c r="B9217" t="s">
        <v>4284</v>
      </c>
      <c r="C9217" s="1">
        <v>36970</v>
      </c>
      <c r="D9217" t="s">
        <v>85</v>
      </c>
      <c r="E9217" t="s">
        <v>474</v>
      </c>
      <c r="F9217">
        <v>460081</v>
      </c>
      <c r="G9217">
        <v>7.5</v>
      </c>
      <c r="H9217">
        <v>7</v>
      </c>
      <c r="I9217" t="s">
        <v>485</v>
      </c>
    </row>
    <row r="9218" spans="1:9" x14ac:dyDescent="0.25">
      <c r="A9218">
        <v>9217</v>
      </c>
      <c r="B9218" t="s">
        <v>7849</v>
      </c>
      <c r="C9218" s="1">
        <v>37005</v>
      </c>
      <c r="D9218" t="s">
        <v>10</v>
      </c>
      <c r="E9218" t="s">
        <v>474</v>
      </c>
      <c r="F9218">
        <v>460076</v>
      </c>
      <c r="G9218">
        <v>4</v>
      </c>
      <c r="H9218">
        <v>1</v>
      </c>
      <c r="I9218" t="s">
        <v>485</v>
      </c>
    </row>
    <row r="9219" spans="1:9" x14ac:dyDescent="0.25">
      <c r="A9219">
        <v>9218</v>
      </c>
      <c r="B9219" t="s">
        <v>7850</v>
      </c>
      <c r="C9219" s="1">
        <v>37151</v>
      </c>
      <c r="D9219" t="s">
        <v>10</v>
      </c>
      <c r="E9219" t="s">
        <v>474</v>
      </c>
      <c r="F9219">
        <v>460104</v>
      </c>
      <c r="G9219">
        <v>5</v>
      </c>
      <c r="H9219">
        <v>4.5</v>
      </c>
      <c r="I9219" t="s">
        <v>485</v>
      </c>
    </row>
    <row r="9220" spans="1:9" x14ac:dyDescent="0.25">
      <c r="A9220">
        <v>9219</v>
      </c>
      <c r="B9220" t="s">
        <v>2872</v>
      </c>
      <c r="C9220" s="1">
        <v>37213</v>
      </c>
      <c r="D9220" t="s">
        <v>10</v>
      </c>
      <c r="E9220" t="s">
        <v>474</v>
      </c>
      <c r="F9220">
        <v>460181</v>
      </c>
      <c r="G9220">
        <v>6.25</v>
      </c>
      <c r="H9220">
        <v>7.5</v>
      </c>
      <c r="I9220" t="s">
        <v>485</v>
      </c>
    </row>
    <row r="9221" spans="1:9" x14ac:dyDescent="0.25">
      <c r="A9221">
        <v>9220</v>
      </c>
      <c r="B9221" t="s">
        <v>7851</v>
      </c>
      <c r="C9221" s="1">
        <v>37155</v>
      </c>
      <c r="D9221" t="s">
        <v>20</v>
      </c>
      <c r="E9221" t="s">
        <v>474</v>
      </c>
      <c r="F9221">
        <v>460197</v>
      </c>
      <c r="G9221">
        <v>2.5</v>
      </c>
      <c r="H9221">
        <v>4.75</v>
      </c>
      <c r="I9221" t="s">
        <v>485</v>
      </c>
    </row>
    <row r="9222" spans="1:9" x14ac:dyDescent="0.25">
      <c r="A9222">
        <v>9221</v>
      </c>
      <c r="B9222" t="s">
        <v>7852</v>
      </c>
      <c r="C9222" s="1">
        <v>37155</v>
      </c>
      <c r="D9222" t="s">
        <v>10</v>
      </c>
      <c r="E9222" t="s">
        <v>474</v>
      </c>
      <c r="F9222">
        <v>460198</v>
      </c>
      <c r="G9222">
        <v>6.25</v>
      </c>
      <c r="H9222">
        <v>8</v>
      </c>
      <c r="I9222" t="s">
        <v>485</v>
      </c>
    </row>
    <row r="9223" spans="1:9" x14ac:dyDescent="0.25">
      <c r="A9223">
        <v>9222</v>
      </c>
      <c r="B9223" t="s">
        <v>7853</v>
      </c>
      <c r="C9223" s="1">
        <v>36923</v>
      </c>
      <c r="D9223" t="s">
        <v>10</v>
      </c>
      <c r="E9223" t="s">
        <v>474</v>
      </c>
      <c r="F9223">
        <v>460199</v>
      </c>
      <c r="G9223">
        <v>7.75</v>
      </c>
      <c r="H9223">
        <v>8.25</v>
      </c>
      <c r="I9223" t="s">
        <v>485</v>
      </c>
    </row>
    <row r="9224" spans="1:9" x14ac:dyDescent="0.25">
      <c r="A9224">
        <v>9223</v>
      </c>
      <c r="B9224" t="s">
        <v>7854</v>
      </c>
      <c r="C9224" s="1">
        <v>36965</v>
      </c>
      <c r="D9224" t="s">
        <v>10</v>
      </c>
      <c r="E9224" t="s">
        <v>474</v>
      </c>
      <c r="F9224">
        <v>460200</v>
      </c>
      <c r="G9224">
        <v>5.75</v>
      </c>
      <c r="H9224">
        <v>6.25</v>
      </c>
      <c r="I9224" t="s">
        <v>485</v>
      </c>
    </row>
    <row r="9225" spans="1:9" x14ac:dyDescent="0.25">
      <c r="A9225">
        <v>9224</v>
      </c>
      <c r="B9225" t="s">
        <v>2961</v>
      </c>
      <c r="C9225" s="1">
        <v>37234</v>
      </c>
      <c r="D9225" t="s">
        <v>10</v>
      </c>
      <c r="E9225" t="s">
        <v>474</v>
      </c>
      <c r="F9225">
        <v>460313</v>
      </c>
      <c r="G9225">
        <v>4.75</v>
      </c>
      <c r="H9225">
        <v>5.75</v>
      </c>
      <c r="I9225" t="s">
        <v>485</v>
      </c>
    </row>
    <row r="9226" spans="1:9" x14ac:dyDescent="0.25">
      <c r="A9226">
        <v>9225</v>
      </c>
      <c r="B9226" t="s">
        <v>4224</v>
      </c>
      <c r="C9226" s="1">
        <v>37023</v>
      </c>
      <c r="D9226" t="s">
        <v>20</v>
      </c>
      <c r="E9226" t="s">
        <v>474</v>
      </c>
      <c r="F9226">
        <v>460273</v>
      </c>
      <c r="G9226">
        <v>6.75</v>
      </c>
      <c r="H9226">
        <v>5.25</v>
      </c>
      <c r="I9226" t="s">
        <v>485</v>
      </c>
    </row>
    <row r="9227" spans="1:9" x14ac:dyDescent="0.25">
      <c r="A9227">
        <v>9226</v>
      </c>
      <c r="B9227" t="s">
        <v>3172</v>
      </c>
      <c r="C9227" s="1">
        <v>37230</v>
      </c>
      <c r="D9227" t="s">
        <v>20</v>
      </c>
      <c r="E9227" t="s">
        <v>474</v>
      </c>
      <c r="F9227">
        <v>460269</v>
      </c>
      <c r="G9227">
        <v>7.25</v>
      </c>
      <c r="H9227">
        <v>6.75</v>
      </c>
      <c r="I9227" t="s">
        <v>485</v>
      </c>
    </row>
    <row r="9228" spans="1:9" x14ac:dyDescent="0.25">
      <c r="A9228">
        <v>9227</v>
      </c>
      <c r="B9228" t="s">
        <v>3689</v>
      </c>
      <c r="C9228" s="1">
        <v>36916</v>
      </c>
      <c r="D9228" t="s">
        <v>10</v>
      </c>
      <c r="E9228" t="s">
        <v>474</v>
      </c>
      <c r="F9228">
        <v>460020</v>
      </c>
      <c r="G9228">
        <v>5.5</v>
      </c>
      <c r="H9228">
        <v>4.75</v>
      </c>
      <c r="I9228" t="s">
        <v>485</v>
      </c>
    </row>
    <row r="9229" spans="1:9" x14ac:dyDescent="0.25">
      <c r="A9229">
        <v>9228</v>
      </c>
      <c r="B9229" t="s">
        <v>7855</v>
      </c>
      <c r="C9229" s="1">
        <v>37069</v>
      </c>
      <c r="D9229" t="s">
        <v>10</v>
      </c>
      <c r="E9229" t="s">
        <v>474</v>
      </c>
      <c r="F9229">
        <v>460006</v>
      </c>
      <c r="G9229">
        <v>7.5</v>
      </c>
      <c r="H9229">
        <v>6.75</v>
      </c>
      <c r="I9229" t="s">
        <v>485</v>
      </c>
    </row>
    <row r="9230" spans="1:9" x14ac:dyDescent="0.25">
      <c r="A9230">
        <v>9229</v>
      </c>
      <c r="B9230" t="s">
        <v>7856</v>
      </c>
      <c r="C9230" s="1">
        <v>37102</v>
      </c>
      <c r="D9230" t="s">
        <v>10</v>
      </c>
      <c r="E9230" t="s">
        <v>474</v>
      </c>
      <c r="F9230">
        <v>460034</v>
      </c>
      <c r="G9230">
        <v>7.75</v>
      </c>
      <c r="H9230">
        <v>8</v>
      </c>
      <c r="I9230" t="s">
        <v>485</v>
      </c>
    </row>
    <row r="9231" spans="1:9" x14ac:dyDescent="0.25">
      <c r="A9231">
        <v>9230</v>
      </c>
      <c r="B9231" t="s">
        <v>2238</v>
      </c>
      <c r="C9231" s="1">
        <v>37053</v>
      </c>
      <c r="D9231" t="s">
        <v>10</v>
      </c>
      <c r="E9231" t="s">
        <v>474</v>
      </c>
      <c r="F9231">
        <v>460036</v>
      </c>
      <c r="G9231">
        <v>8.25</v>
      </c>
      <c r="H9231">
        <v>7.75</v>
      </c>
      <c r="I9231" t="s">
        <v>485</v>
      </c>
    </row>
    <row r="9232" spans="1:9" x14ac:dyDescent="0.25">
      <c r="A9232">
        <v>9231</v>
      </c>
      <c r="B9232" t="s">
        <v>7857</v>
      </c>
      <c r="C9232" s="1">
        <v>37166</v>
      </c>
      <c r="D9232" t="s">
        <v>10</v>
      </c>
      <c r="E9232" t="s">
        <v>474</v>
      </c>
      <c r="F9232">
        <v>460039</v>
      </c>
      <c r="G9232">
        <v>7.75</v>
      </c>
      <c r="H9232">
        <v>8</v>
      </c>
      <c r="I9232" t="s">
        <v>485</v>
      </c>
    </row>
    <row r="9233" spans="1:9" x14ac:dyDescent="0.25">
      <c r="A9233">
        <v>9232</v>
      </c>
      <c r="B9233" t="s">
        <v>7858</v>
      </c>
      <c r="C9233" s="1">
        <v>37030</v>
      </c>
      <c r="D9233" t="s">
        <v>489</v>
      </c>
      <c r="E9233" t="s">
        <v>474</v>
      </c>
      <c r="F9233">
        <v>460013</v>
      </c>
      <c r="G9233">
        <v>6.25</v>
      </c>
      <c r="H9233">
        <v>6.25</v>
      </c>
      <c r="I9233" t="s">
        <v>485</v>
      </c>
    </row>
    <row r="9234" spans="1:9" x14ac:dyDescent="0.25">
      <c r="A9234">
        <v>9233</v>
      </c>
      <c r="B9234" t="s">
        <v>1584</v>
      </c>
      <c r="C9234" s="1">
        <v>37017</v>
      </c>
      <c r="D9234" t="s">
        <v>10</v>
      </c>
      <c r="E9234" t="s">
        <v>474</v>
      </c>
      <c r="F9234">
        <v>460011</v>
      </c>
      <c r="G9234">
        <v>5.75</v>
      </c>
      <c r="H9234">
        <v>5.5</v>
      </c>
      <c r="I9234" t="s">
        <v>485</v>
      </c>
    </row>
    <row r="9235" spans="1:9" x14ac:dyDescent="0.25">
      <c r="A9235">
        <v>9234</v>
      </c>
      <c r="B9235" t="s">
        <v>3948</v>
      </c>
      <c r="C9235" s="1">
        <v>37068</v>
      </c>
      <c r="D9235" t="s">
        <v>10</v>
      </c>
      <c r="E9235" t="s">
        <v>474</v>
      </c>
      <c r="F9235">
        <v>460042</v>
      </c>
      <c r="G9235">
        <v>7</v>
      </c>
      <c r="H9235">
        <v>8</v>
      </c>
      <c r="I9235" t="s">
        <v>485</v>
      </c>
    </row>
    <row r="9236" spans="1:9" x14ac:dyDescent="0.25">
      <c r="A9236">
        <v>9235</v>
      </c>
      <c r="B9236" t="s">
        <v>7859</v>
      </c>
      <c r="C9236" s="1">
        <v>37122</v>
      </c>
      <c r="D9236" t="s">
        <v>20</v>
      </c>
      <c r="E9236" t="s">
        <v>474</v>
      </c>
      <c r="F9236">
        <v>460003</v>
      </c>
      <c r="G9236">
        <v>5.5</v>
      </c>
      <c r="H9236">
        <v>5.75</v>
      </c>
      <c r="I9236" t="s">
        <v>485</v>
      </c>
    </row>
    <row r="9237" spans="1:9" x14ac:dyDescent="0.25">
      <c r="A9237">
        <v>9236</v>
      </c>
      <c r="B9237" t="s">
        <v>7089</v>
      </c>
      <c r="C9237" s="1">
        <v>37240</v>
      </c>
      <c r="D9237" t="s">
        <v>10</v>
      </c>
      <c r="E9237" t="s">
        <v>474</v>
      </c>
      <c r="F9237">
        <v>460012</v>
      </c>
      <c r="G9237">
        <v>3</v>
      </c>
      <c r="H9237">
        <v>7</v>
      </c>
      <c r="I9237" t="s">
        <v>485</v>
      </c>
    </row>
    <row r="9238" spans="1:9" x14ac:dyDescent="0.25">
      <c r="A9238">
        <v>9237</v>
      </c>
      <c r="B9238" t="s">
        <v>2238</v>
      </c>
      <c r="C9238" s="1">
        <v>37064</v>
      </c>
      <c r="D9238" t="s">
        <v>10</v>
      </c>
      <c r="E9238" t="s">
        <v>474</v>
      </c>
      <c r="F9238">
        <v>460037</v>
      </c>
      <c r="G9238">
        <v>7</v>
      </c>
      <c r="H9238">
        <v>4</v>
      </c>
      <c r="I9238" t="s">
        <v>485</v>
      </c>
    </row>
    <row r="9239" spans="1:9" x14ac:dyDescent="0.25">
      <c r="A9239">
        <v>9238</v>
      </c>
      <c r="B9239" t="s">
        <v>7860</v>
      </c>
      <c r="C9239" s="1">
        <v>37123</v>
      </c>
      <c r="D9239" t="s">
        <v>13</v>
      </c>
      <c r="E9239" t="s">
        <v>474</v>
      </c>
      <c r="F9239">
        <v>460025</v>
      </c>
      <c r="G9239">
        <v>7.75</v>
      </c>
      <c r="H9239">
        <v>8.5</v>
      </c>
      <c r="I9239" t="s">
        <v>485</v>
      </c>
    </row>
    <row r="9240" spans="1:9" x14ac:dyDescent="0.25">
      <c r="A9240">
        <v>9239</v>
      </c>
      <c r="B9240" t="s">
        <v>7861</v>
      </c>
      <c r="C9240" s="1">
        <v>37060</v>
      </c>
      <c r="D9240" t="s">
        <v>10</v>
      </c>
      <c r="E9240" t="s">
        <v>474</v>
      </c>
      <c r="F9240">
        <v>460028</v>
      </c>
      <c r="G9240">
        <v>4.25</v>
      </c>
      <c r="H9240">
        <v>1.5</v>
      </c>
      <c r="I9240" t="s">
        <v>485</v>
      </c>
    </row>
    <row r="9241" spans="1:9" x14ac:dyDescent="0.25">
      <c r="A9241">
        <v>9240</v>
      </c>
      <c r="B9241" t="s">
        <v>2739</v>
      </c>
      <c r="C9241" s="1">
        <v>37102</v>
      </c>
      <c r="D9241" t="s">
        <v>10</v>
      </c>
      <c r="E9241" t="s">
        <v>474</v>
      </c>
      <c r="F9241">
        <v>460047</v>
      </c>
      <c r="G9241">
        <v>6.75</v>
      </c>
      <c r="H9241">
        <v>6.25</v>
      </c>
      <c r="I9241" t="s">
        <v>485</v>
      </c>
    </row>
    <row r="9242" spans="1:9" x14ac:dyDescent="0.25">
      <c r="A9242">
        <v>9241</v>
      </c>
      <c r="B9242" t="s">
        <v>7862</v>
      </c>
      <c r="C9242" s="1">
        <v>36932</v>
      </c>
      <c r="D9242" t="s">
        <v>10</v>
      </c>
      <c r="E9242" t="s">
        <v>490</v>
      </c>
      <c r="F9242">
        <v>470003</v>
      </c>
      <c r="G9242">
        <v>5.75</v>
      </c>
      <c r="H9242">
        <v>8</v>
      </c>
      <c r="I9242" t="s">
        <v>491</v>
      </c>
    </row>
    <row r="9243" spans="1:9" x14ac:dyDescent="0.25">
      <c r="A9243">
        <v>9242</v>
      </c>
      <c r="B9243" t="s">
        <v>7863</v>
      </c>
      <c r="C9243" s="1">
        <v>36813</v>
      </c>
      <c r="D9243" t="s">
        <v>20</v>
      </c>
      <c r="E9243" t="s">
        <v>490</v>
      </c>
      <c r="F9243">
        <v>470009</v>
      </c>
      <c r="G9243">
        <v>4.5</v>
      </c>
      <c r="H9243">
        <v>8</v>
      </c>
      <c r="I9243" t="s">
        <v>491</v>
      </c>
    </row>
    <row r="9244" spans="1:9" x14ac:dyDescent="0.25">
      <c r="A9244">
        <v>9243</v>
      </c>
      <c r="B9244" t="s">
        <v>7864</v>
      </c>
      <c r="C9244" s="1">
        <v>37043</v>
      </c>
      <c r="D9244" t="s">
        <v>20</v>
      </c>
      <c r="E9244" t="s">
        <v>490</v>
      </c>
      <c r="F9244">
        <v>470006</v>
      </c>
      <c r="G9244">
        <v>5</v>
      </c>
      <c r="H9244">
        <v>8</v>
      </c>
      <c r="I9244" t="s">
        <v>491</v>
      </c>
    </row>
    <row r="9245" spans="1:9" x14ac:dyDescent="0.25">
      <c r="A9245">
        <v>9244</v>
      </c>
      <c r="B9245" t="s">
        <v>7865</v>
      </c>
      <c r="C9245" s="1">
        <v>37133</v>
      </c>
      <c r="D9245" t="s">
        <v>10</v>
      </c>
      <c r="E9245" t="s">
        <v>490</v>
      </c>
      <c r="F9245">
        <v>470059</v>
      </c>
      <c r="G9245">
        <v>5.75</v>
      </c>
      <c r="H9245">
        <v>8.25</v>
      </c>
      <c r="I9245" t="s">
        <v>491</v>
      </c>
    </row>
    <row r="9246" spans="1:9" x14ac:dyDescent="0.25">
      <c r="A9246">
        <v>9245</v>
      </c>
      <c r="B9246" t="s">
        <v>7866</v>
      </c>
      <c r="C9246" s="1">
        <v>37131</v>
      </c>
      <c r="D9246" t="s">
        <v>10</v>
      </c>
      <c r="E9246" t="s">
        <v>490</v>
      </c>
      <c r="F9246">
        <v>470114</v>
      </c>
      <c r="G9246">
        <v>4.5</v>
      </c>
      <c r="H9246">
        <v>7.5</v>
      </c>
      <c r="I9246" t="s">
        <v>491</v>
      </c>
    </row>
    <row r="9247" spans="1:9" x14ac:dyDescent="0.25">
      <c r="A9247">
        <v>9246</v>
      </c>
      <c r="B9247" t="s">
        <v>7785</v>
      </c>
      <c r="C9247" s="1">
        <v>37170</v>
      </c>
      <c r="D9247" t="s">
        <v>68</v>
      </c>
      <c r="E9247" t="s">
        <v>490</v>
      </c>
      <c r="F9247">
        <v>470122</v>
      </c>
      <c r="G9247">
        <v>4.25</v>
      </c>
      <c r="H9247">
        <v>9.25</v>
      </c>
      <c r="I9247" t="s">
        <v>491</v>
      </c>
    </row>
    <row r="9248" spans="1:9" x14ac:dyDescent="0.25">
      <c r="A9248">
        <v>9247</v>
      </c>
      <c r="B9248" t="s">
        <v>7867</v>
      </c>
      <c r="C9248" s="1">
        <v>36997</v>
      </c>
      <c r="D9248" t="s">
        <v>10</v>
      </c>
      <c r="E9248" t="s">
        <v>490</v>
      </c>
      <c r="F9248">
        <v>470145</v>
      </c>
      <c r="G9248">
        <v>7</v>
      </c>
      <c r="H9248">
        <v>6.5</v>
      </c>
      <c r="I9248" t="s">
        <v>491</v>
      </c>
    </row>
    <row r="9249" spans="1:9" x14ac:dyDescent="0.25">
      <c r="A9249">
        <v>9248</v>
      </c>
      <c r="B9249" t="s">
        <v>7868</v>
      </c>
      <c r="C9249" s="1">
        <v>37136</v>
      </c>
      <c r="D9249" t="s">
        <v>10</v>
      </c>
      <c r="E9249" t="s">
        <v>490</v>
      </c>
      <c r="F9249">
        <v>470147</v>
      </c>
      <c r="G9249">
        <v>6.5</v>
      </c>
      <c r="H9249">
        <v>7.5</v>
      </c>
      <c r="I9249" t="s">
        <v>491</v>
      </c>
    </row>
    <row r="9250" spans="1:9" x14ac:dyDescent="0.25">
      <c r="A9250">
        <v>9249</v>
      </c>
      <c r="B9250" t="s">
        <v>7869</v>
      </c>
      <c r="C9250" s="1">
        <v>37215</v>
      </c>
      <c r="D9250" t="s">
        <v>20</v>
      </c>
      <c r="E9250" t="s">
        <v>490</v>
      </c>
      <c r="F9250">
        <v>470154</v>
      </c>
      <c r="G9250">
        <v>7.5</v>
      </c>
      <c r="H9250">
        <v>8</v>
      </c>
      <c r="I9250" t="s">
        <v>491</v>
      </c>
    </row>
    <row r="9251" spans="1:9" x14ac:dyDescent="0.25">
      <c r="A9251">
        <v>9250</v>
      </c>
      <c r="B9251" t="s">
        <v>3359</v>
      </c>
      <c r="C9251" s="1">
        <v>36907</v>
      </c>
      <c r="D9251" t="s">
        <v>20</v>
      </c>
      <c r="E9251" t="s">
        <v>490</v>
      </c>
      <c r="F9251">
        <v>470159</v>
      </c>
      <c r="G9251">
        <v>7.75</v>
      </c>
      <c r="H9251">
        <v>8</v>
      </c>
      <c r="I9251" t="s">
        <v>491</v>
      </c>
    </row>
    <row r="9252" spans="1:9" x14ac:dyDescent="0.25">
      <c r="A9252">
        <v>9251</v>
      </c>
      <c r="B9252" t="s">
        <v>7870</v>
      </c>
      <c r="C9252" s="1">
        <v>36947</v>
      </c>
      <c r="D9252" t="s">
        <v>20</v>
      </c>
      <c r="E9252" t="s">
        <v>490</v>
      </c>
      <c r="F9252">
        <v>470176</v>
      </c>
      <c r="G9252">
        <v>7.5</v>
      </c>
      <c r="H9252">
        <v>7.75</v>
      </c>
      <c r="I9252" t="s">
        <v>491</v>
      </c>
    </row>
    <row r="9253" spans="1:9" x14ac:dyDescent="0.25">
      <c r="A9253">
        <v>9252</v>
      </c>
      <c r="B9253" t="s">
        <v>4298</v>
      </c>
      <c r="C9253" s="1">
        <v>37025</v>
      </c>
      <c r="D9253" t="s">
        <v>10</v>
      </c>
      <c r="E9253" t="s">
        <v>490</v>
      </c>
      <c r="F9253">
        <v>470195</v>
      </c>
      <c r="G9253">
        <v>7</v>
      </c>
      <c r="H9253">
        <v>8.25</v>
      </c>
      <c r="I9253" t="s">
        <v>491</v>
      </c>
    </row>
    <row r="9254" spans="1:9" x14ac:dyDescent="0.25">
      <c r="A9254">
        <v>9253</v>
      </c>
      <c r="B9254" t="s">
        <v>5244</v>
      </c>
      <c r="C9254" s="1">
        <v>37018</v>
      </c>
      <c r="D9254" t="s">
        <v>20</v>
      </c>
      <c r="E9254" t="s">
        <v>490</v>
      </c>
      <c r="F9254">
        <v>470220</v>
      </c>
      <c r="G9254">
        <v>7</v>
      </c>
      <c r="H9254">
        <v>8</v>
      </c>
      <c r="I9254" t="s">
        <v>491</v>
      </c>
    </row>
    <row r="9255" spans="1:9" x14ac:dyDescent="0.25">
      <c r="A9255">
        <v>9254</v>
      </c>
      <c r="B9255" t="s">
        <v>5549</v>
      </c>
      <c r="C9255" s="1">
        <v>37063</v>
      </c>
      <c r="D9255" t="s">
        <v>10</v>
      </c>
      <c r="E9255" t="s">
        <v>490</v>
      </c>
      <c r="F9255">
        <v>470222</v>
      </c>
      <c r="G9255">
        <v>5.75</v>
      </c>
      <c r="H9255">
        <v>5.75</v>
      </c>
      <c r="I9255" t="s">
        <v>491</v>
      </c>
    </row>
    <row r="9256" spans="1:9" x14ac:dyDescent="0.25">
      <c r="A9256">
        <v>9255</v>
      </c>
      <c r="B9256" t="s">
        <v>2237</v>
      </c>
      <c r="C9256" s="1">
        <v>37236</v>
      </c>
      <c r="D9256" t="s">
        <v>20</v>
      </c>
      <c r="E9256" t="s">
        <v>490</v>
      </c>
      <c r="F9256">
        <v>470200</v>
      </c>
      <c r="G9256">
        <v>5.5</v>
      </c>
      <c r="H9256">
        <v>8.25</v>
      </c>
      <c r="I9256" t="s">
        <v>491</v>
      </c>
    </row>
    <row r="9257" spans="1:9" x14ac:dyDescent="0.25">
      <c r="A9257">
        <v>9256</v>
      </c>
      <c r="B9257" t="s">
        <v>2108</v>
      </c>
      <c r="C9257" s="1">
        <v>37164</v>
      </c>
      <c r="D9257" t="s">
        <v>20</v>
      </c>
      <c r="E9257" t="s">
        <v>490</v>
      </c>
      <c r="F9257">
        <v>470198</v>
      </c>
      <c r="G9257">
        <v>6.25</v>
      </c>
      <c r="H9257">
        <v>9.25</v>
      </c>
      <c r="I9257" t="s">
        <v>491</v>
      </c>
    </row>
    <row r="9258" spans="1:9" x14ac:dyDescent="0.25">
      <c r="A9258">
        <v>9257</v>
      </c>
      <c r="B9258" t="s">
        <v>3908</v>
      </c>
      <c r="C9258" s="1">
        <v>37229</v>
      </c>
      <c r="D9258" t="s">
        <v>10</v>
      </c>
      <c r="E9258" t="s">
        <v>490</v>
      </c>
      <c r="F9258">
        <v>470207</v>
      </c>
      <c r="G9258">
        <v>8</v>
      </c>
      <c r="H9258">
        <v>8</v>
      </c>
      <c r="I9258" t="s">
        <v>491</v>
      </c>
    </row>
    <row r="9259" spans="1:9" x14ac:dyDescent="0.25">
      <c r="A9259">
        <v>9258</v>
      </c>
      <c r="B9259" t="s">
        <v>3855</v>
      </c>
      <c r="C9259" s="1">
        <v>37079</v>
      </c>
      <c r="D9259" t="s">
        <v>10</v>
      </c>
      <c r="E9259" t="s">
        <v>490</v>
      </c>
      <c r="F9259">
        <v>470245</v>
      </c>
      <c r="G9259">
        <v>6.5</v>
      </c>
      <c r="H9259">
        <v>5.25</v>
      </c>
      <c r="I9259" t="s">
        <v>491</v>
      </c>
    </row>
    <row r="9260" spans="1:9" x14ac:dyDescent="0.25">
      <c r="A9260">
        <v>9259</v>
      </c>
      <c r="B9260" t="s">
        <v>7871</v>
      </c>
      <c r="C9260" s="1">
        <v>36912</v>
      </c>
      <c r="D9260" t="s">
        <v>10</v>
      </c>
      <c r="E9260" t="s">
        <v>490</v>
      </c>
      <c r="F9260">
        <v>470253</v>
      </c>
      <c r="G9260">
        <v>6.75</v>
      </c>
      <c r="H9260">
        <v>7.75</v>
      </c>
      <c r="I9260" t="s">
        <v>491</v>
      </c>
    </row>
    <row r="9261" spans="1:9" x14ac:dyDescent="0.25">
      <c r="A9261">
        <v>9260</v>
      </c>
      <c r="B9261" t="s">
        <v>7872</v>
      </c>
      <c r="C9261" s="1">
        <v>37039</v>
      </c>
      <c r="D9261" t="s">
        <v>10</v>
      </c>
      <c r="E9261" t="s">
        <v>490</v>
      </c>
      <c r="F9261">
        <v>470271</v>
      </c>
      <c r="G9261">
        <v>8</v>
      </c>
      <c r="H9261">
        <v>8.25</v>
      </c>
      <c r="I9261" t="s">
        <v>491</v>
      </c>
    </row>
    <row r="9262" spans="1:9" x14ac:dyDescent="0.25">
      <c r="A9262">
        <v>9261</v>
      </c>
      <c r="B9262" t="s">
        <v>7873</v>
      </c>
      <c r="C9262" s="1">
        <v>36913</v>
      </c>
      <c r="D9262" t="s">
        <v>61</v>
      </c>
      <c r="E9262" t="s">
        <v>490</v>
      </c>
      <c r="F9262">
        <v>470302</v>
      </c>
      <c r="G9262">
        <v>7.5</v>
      </c>
      <c r="H9262">
        <v>9</v>
      </c>
      <c r="I9262" t="s">
        <v>491</v>
      </c>
    </row>
    <row r="9263" spans="1:9" x14ac:dyDescent="0.25">
      <c r="A9263">
        <v>9262</v>
      </c>
      <c r="B9263" t="s">
        <v>7716</v>
      </c>
      <c r="C9263" s="1">
        <v>36914</v>
      </c>
      <c r="D9263" t="s">
        <v>20</v>
      </c>
      <c r="E9263" t="s">
        <v>490</v>
      </c>
      <c r="F9263">
        <v>470299</v>
      </c>
      <c r="G9263">
        <v>8</v>
      </c>
      <c r="H9263">
        <v>8.5</v>
      </c>
      <c r="I9263" t="s">
        <v>491</v>
      </c>
    </row>
    <row r="9264" spans="1:9" x14ac:dyDescent="0.25">
      <c r="A9264">
        <v>9263</v>
      </c>
      <c r="B9264" t="s">
        <v>7874</v>
      </c>
      <c r="C9264" s="1">
        <v>36920</v>
      </c>
      <c r="D9264" t="s">
        <v>20</v>
      </c>
      <c r="E9264" t="s">
        <v>490</v>
      </c>
      <c r="F9264">
        <v>470303</v>
      </c>
      <c r="G9264">
        <v>6.25</v>
      </c>
      <c r="H9264">
        <v>8.5</v>
      </c>
      <c r="I9264" t="s">
        <v>491</v>
      </c>
    </row>
    <row r="9265" spans="1:9" x14ac:dyDescent="0.25">
      <c r="A9265">
        <v>9264</v>
      </c>
      <c r="B9265" t="s">
        <v>1603</v>
      </c>
      <c r="C9265" s="1">
        <v>36994</v>
      </c>
      <c r="D9265" t="s">
        <v>10</v>
      </c>
      <c r="E9265" t="s">
        <v>490</v>
      </c>
      <c r="F9265">
        <v>470305</v>
      </c>
      <c r="G9265">
        <v>7</v>
      </c>
      <c r="H9265">
        <v>7.25</v>
      </c>
      <c r="I9265" t="s">
        <v>491</v>
      </c>
    </row>
    <row r="9266" spans="1:9" x14ac:dyDescent="0.25">
      <c r="A9266">
        <v>9265</v>
      </c>
      <c r="B9266" t="s">
        <v>7875</v>
      </c>
      <c r="C9266" s="1">
        <v>37188</v>
      </c>
      <c r="D9266" t="s">
        <v>20</v>
      </c>
      <c r="E9266" t="s">
        <v>490</v>
      </c>
      <c r="F9266">
        <v>470308</v>
      </c>
      <c r="G9266">
        <v>7</v>
      </c>
      <c r="H9266">
        <v>8.5</v>
      </c>
      <c r="I9266" t="s">
        <v>491</v>
      </c>
    </row>
    <row r="9267" spans="1:9" x14ac:dyDescent="0.25">
      <c r="A9267">
        <v>9266</v>
      </c>
      <c r="B9267" t="s">
        <v>7876</v>
      </c>
      <c r="C9267" s="1">
        <v>36947</v>
      </c>
      <c r="D9267" t="s">
        <v>20</v>
      </c>
      <c r="E9267" t="s">
        <v>490</v>
      </c>
      <c r="F9267">
        <v>470323</v>
      </c>
      <c r="G9267">
        <v>7.75</v>
      </c>
      <c r="H9267">
        <v>9</v>
      </c>
      <c r="I9267" t="s">
        <v>491</v>
      </c>
    </row>
    <row r="9268" spans="1:9" x14ac:dyDescent="0.25">
      <c r="A9268">
        <v>9267</v>
      </c>
      <c r="B9268" t="s">
        <v>7877</v>
      </c>
      <c r="C9268" s="1">
        <v>36969</v>
      </c>
      <c r="D9268" t="s">
        <v>20</v>
      </c>
      <c r="E9268" t="s">
        <v>490</v>
      </c>
      <c r="F9268">
        <v>470380</v>
      </c>
      <c r="G9268">
        <v>5.75</v>
      </c>
      <c r="H9268">
        <v>7.75</v>
      </c>
      <c r="I9268" t="s">
        <v>491</v>
      </c>
    </row>
    <row r="9269" spans="1:9" x14ac:dyDescent="0.25">
      <c r="A9269">
        <v>9268</v>
      </c>
      <c r="B9269" t="s">
        <v>7878</v>
      </c>
      <c r="C9269" s="1">
        <v>37187</v>
      </c>
      <c r="D9269" t="s">
        <v>10</v>
      </c>
      <c r="E9269" t="s">
        <v>490</v>
      </c>
      <c r="F9269">
        <v>470391</v>
      </c>
      <c r="G9269">
        <v>4</v>
      </c>
      <c r="H9269">
        <v>7.75</v>
      </c>
      <c r="I9269" t="s">
        <v>491</v>
      </c>
    </row>
    <row r="9270" spans="1:9" x14ac:dyDescent="0.25">
      <c r="A9270">
        <v>9269</v>
      </c>
      <c r="B9270" t="s">
        <v>7879</v>
      </c>
      <c r="C9270" s="1">
        <v>37013</v>
      </c>
      <c r="D9270" t="s">
        <v>10</v>
      </c>
      <c r="E9270" t="s">
        <v>490</v>
      </c>
      <c r="F9270">
        <v>470420</v>
      </c>
      <c r="G9270">
        <v>8.25</v>
      </c>
      <c r="H9270">
        <v>8.25</v>
      </c>
      <c r="I9270" t="s">
        <v>491</v>
      </c>
    </row>
    <row r="9271" spans="1:9" x14ac:dyDescent="0.25">
      <c r="A9271">
        <v>9270</v>
      </c>
      <c r="B9271" t="s">
        <v>7880</v>
      </c>
      <c r="C9271" s="1">
        <v>37216</v>
      </c>
      <c r="D9271" t="s">
        <v>10</v>
      </c>
      <c r="E9271" t="s">
        <v>490</v>
      </c>
      <c r="F9271">
        <v>470404</v>
      </c>
      <c r="G9271">
        <v>6</v>
      </c>
      <c r="H9271">
        <v>7.75</v>
      </c>
      <c r="I9271" t="s">
        <v>491</v>
      </c>
    </row>
    <row r="9272" spans="1:9" x14ac:dyDescent="0.25">
      <c r="A9272">
        <v>9271</v>
      </c>
      <c r="B9272" t="s">
        <v>7881</v>
      </c>
      <c r="C9272" s="1">
        <v>36925</v>
      </c>
      <c r="D9272" t="s">
        <v>10</v>
      </c>
      <c r="E9272" t="s">
        <v>490</v>
      </c>
      <c r="F9272">
        <v>470426</v>
      </c>
      <c r="G9272">
        <v>6.25</v>
      </c>
      <c r="H9272">
        <v>8.5</v>
      </c>
      <c r="I9272" t="s">
        <v>491</v>
      </c>
    </row>
    <row r="9273" spans="1:9" x14ac:dyDescent="0.25">
      <c r="A9273">
        <v>9272</v>
      </c>
      <c r="B9273" t="s">
        <v>7882</v>
      </c>
      <c r="C9273" s="1">
        <v>36936</v>
      </c>
      <c r="D9273" t="s">
        <v>20</v>
      </c>
      <c r="E9273" t="s">
        <v>490</v>
      </c>
      <c r="F9273">
        <v>470439</v>
      </c>
      <c r="G9273">
        <v>6.25</v>
      </c>
      <c r="H9273">
        <v>8.5</v>
      </c>
      <c r="I9273" t="s">
        <v>491</v>
      </c>
    </row>
    <row r="9274" spans="1:9" x14ac:dyDescent="0.25">
      <c r="A9274">
        <v>9273</v>
      </c>
      <c r="B9274" t="s">
        <v>7883</v>
      </c>
      <c r="C9274" s="1">
        <v>37007</v>
      </c>
      <c r="D9274" t="s">
        <v>10</v>
      </c>
      <c r="E9274" t="s">
        <v>490</v>
      </c>
      <c r="F9274">
        <v>470451</v>
      </c>
      <c r="G9274">
        <v>7.5</v>
      </c>
      <c r="H9274">
        <v>9.5</v>
      </c>
      <c r="I9274" t="s">
        <v>491</v>
      </c>
    </row>
    <row r="9275" spans="1:9" x14ac:dyDescent="0.25">
      <c r="A9275">
        <v>9274</v>
      </c>
      <c r="B9275" t="s">
        <v>7884</v>
      </c>
      <c r="C9275" s="1">
        <v>37152</v>
      </c>
      <c r="D9275" t="s">
        <v>10</v>
      </c>
      <c r="E9275" t="s">
        <v>490</v>
      </c>
      <c r="F9275">
        <v>470447</v>
      </c>
      <c r="G9275">
        <v>5.25</v>
      </c>
      <c r="H9275">
        <v>8.75</v>
      </c>
      <c r="I9275" t="s">
        <v>491</v>
      </c>
    </row>
    <row r="9276" spans="1:9" x14ac:dyDescent="0.25">
      <c r="A9276">
        <v>9275</v>
      </c>
      <c r="B9276" t="s">
        <v>5732</v>
      </c>
      <c r="C9276" s="1">
        <v>37097</v>
      </c>
      <c r="D9276" t="s">
        <v>10</v>
      </c>
      <c r="E9276" t="s">
        <v>490</v>
      </c>
      <c r="F9276">
        <v>470463</v>
      </c>
      <c r="G9276">
        <v>7</v>
      </c>
      <c r="H9276">
        <v>9</v>
      </c>
      <c r="I9276" t="s">
        <v>491</v>
      </c>
    </row>
    <row r="9277" spans="1:9" x14ac:dyDescent="0.25">
      <c r="A9277">
        <v>9276</v>
      </c>
      <c r="B9277" t="s">
        <v>2346</v>
      </c>
      <c r="C9277" s="1">
        <v>36939</v>
      </c>
      <c r="D9277" t="s">
        <v>10</v>
      </c>
      <c r="E9277" t="s">
        <v>490</v>
      </c>
      <c r="F9277">
        <v>470465</v>
      </c>
      <c r="G9277">
        <v>8</v>
      </c>
      <c r="H9277">
        <v>9.5</v>
      </c>
      <c r="I9277" t="s">
        <v>491</v>
      </c>
    </row>
    <row r="9278" spans="1:9" x14ac:dyDescent="0.25">
      <c r="A9278">
        <v>9277</v>
      </c>
      <c r="B9278" t="s">
        <v>7885</v>
      </c>
      <c r="C9278" s="1">
        <v>36986</v>
      </c>
      <c r="D9278" t="s">
        <v>10</v>
      </c>
      <c r="E9278" t="s">
        <v>490</v>
      </c>
      <c r="F9278">
        <v>470536</v>
      </c>
      <c r="G9278">
        <v>7.25</v>
      </c>
      <c r="H9278">
        <v>7.75</v>
      </c>
      <c r="I9278" t="s">
        <v>491</v>
      </c>
    </row>
    <row r="9279" spans="1:9" x14ac:dyDescent="0.25">
      <c r="A9279">
        <v>9278</v>
      </c>
      <c r="B9279" t="s">
        <v>7886</v>
      </c>
      <c r="C9279" s="1">
        <v>37228</v>
      </c>
      <c r="D9279" t="s">
        <v>10</v>
      </c>
      <c r="E9279" t="s">
        <v>490</v>
      </c>
      <c r="F9279">
        <v>470170</v>
      </c>
      <c r="G9279">
        <v>7</v>
      </c>
      <c r="H9279">
        <v>7.75</v>
      </c>
      <c r="I9279" t="s">
        <v>491</v>
      </c>
    </row>
    <row r="9280" spans="1:9" x14ac:dyDescent="0.25">
      <c r="A9280">
        <v>9279</v>
      </c>
      <c r="B9280" t="s">
        <v>7887</v>
      </c>
      <c r="C9280" s="1">
        <v>37141</v>
      </c>
      <c r="D9280" t="s">
        <v>10</v>
      </c>
      <c r="E9280" t="s">
        <v>490</v>
      </c>
      <c r="F9280">
        <v>470018</v>
      </c>
      <c r="G9280">
        <v>4.75</v>
      </c>
      <c r="H9280">
        <v>6</v>
      </c>
      <c r="I9280" t="s">
        <v>491</v>
      </c>
    </row>
    <row r="9281" spans="1:9" x14ac:dyDescent="0.25">
      <c r="A9281">
        <v>9280</v>
      </c>
      <c r="B9281" t="s">
        <v>7888</v>
      </c>
      <c r="C9281" s="1">
        <v>36976</v>
      </c>
      <c r="D9281" t="s">
        <v>10</v>
      </c>
      <c r="E9281" t="s">
        <v>490</v>
      </c>
      <c r="F9281">
        <v>470012</v>
      </c>
      <c r="G9281">
        <v>2.75</v>
      </c>
      <c r="H9281">
        <v>1.75</v>
      </c>
      <c r="I9281" t="s">
        <v>491</v>
      </c>
    </row>
    <row r="9282" spans="1:9" x14ac:dyDescent="0.25">
      <c r="A9282">
        <v>9281</v>
      </c>
      <c r="B9282" t="s">
        <v>7473</v>
      </c>
      <c r="C9282" s="1">
        <v>37115</v>
      </c>
      <c r="D9282" t="s">
        <v>10</v>
      </c>
      <c r="E9282" t="s">
        <v>490</v>
      </c>
      <c r="F9282">
        <v>470014</v>
      </c>
      <c r="G9282">
        <v>5.5</v>
      </c>
      <c r="H9282">
        <v>5.75</v>
      </c>
      <c r="I9282" t="s">
        <v>491</v>
      </c>
    </row>
    <row r="9283" spans="1:9" x14ac:dyDescent="0.25">
      <c r="A9283">
        <v>9282</v>
      </c>
      <c r="B9283" t="s">
        <v>7889</v>
      </c>
      <c r="C9283" s="1">
        <v>37158</v>
      </c>
      <c r="D9283" t="s">
        <v>10</v>
      </c>
      <c r="E9283" t="s">
        <v>490</v>
      </c>
      <c r="F9283">
        <v>470062</v>
      </c>
      <c r="G9283">
        <v>6</v>
      </c>
      <c r="H9283">
        <v>5.75</v>
      </c>
      <c r="I9283" t="s">
        <v>491</v>
      </c>
    </row>
    <row r="9284" spans="1:9" x14ac:dyDescent="0.25">
      <c r="A9284">
        <v>9283</v>
      </c>
      <c r="B9284" t="s">
        <v>7890</v>
      </c>
      <c r="C9284" s="1">
        <v>37192</v>
      </c>
      <c r="D9284" t="s">
        <v>20</v>
      </c>
      <c r="E9284" t="s">
        <v>490</v>
      </c>
      <c r="F9284">
        <v>470067</v>
      </c>
      <c r="G9284">
        <v>5</v>
      </c>
      <c r="H9284">
        <v>5.25</v>
      </c>
      <c r="I9284" t="s">
        <v>491</v>
      </c>
    </row>
    <row r="9285" spans="1:9" x14ac:dyDescent="0.25">
      <c r="A9285">
        <v>9284</v>
      </c>
      <c r="B9285" t="s">
        <v>7891</v>
      </c>
      <c r="C9285" s="1">
        <v>37178</v>
      </c>
      <c r="D9285" t="s">
        <v>10</v>
      </c>
      <c r="E9285" t="s">
        <v>490</v>
      </c>
      <c r="F9285">
        <v>470070</v>
      </c>
      <c r="G9285">
        <v>6.25</v>
      </c>
      <c r="H9285">
        <v>6.75</v>
      </c>
      <c r="I9285" t="s">
        <v>491</v>
      </c>
    </row>
    <row r="9286" spans="1:9" x14ac:dyDescent="0.25">
      <c r="A9286">
        <v>9285</v>
      </c>
      <c r="B9286" t="s">
        <v>1593</v>
      </c>
      <c r="C9286" s="1">
        <v>37127</v>
      </c>
      <c r="D9286" t="s">
        <v>20</v>
      </c>
      <c r="E9286" t="s">
        <v>490</v>
      </c>
      <c r="F9286">
        <v>470097</v>
      </c>
      <c r="G9286">
        <v>5.25</v>
      </c>
      <c r="H9286">
        <v>6.5</v>
      </c>
      <c r="I9286" t="s">
        <v>491</v>
      </c>
    </row>
    <row r="9287" spans="1:9" x14ac:dyDescent="0.25">
      <c r="A9287">
        <v>9286</v>
      </c>
      <c r="B9287" t="s">
        <v>7892</v>
      </c>
      <c r="C9287" s="1">
        <v>36906</v>
      </c>
      <c r="D9287" t="s">
        <v>10</v>
      </c>
      <c r="E9287" t="s">
        <v>490</v>
      </c>
      <c r="F9287">
        <v>470104</v>
      </c>
      <c r="G9287">
        <v>3</v>
      </c>
      <c r="H9287">
        <v>3.5</v>
      </c>
      <c r="I9287" t="s">
        <v>491</v>
      </c>
    </row>
    <row r="9288" spans="1:9" x14ac:dyDescent="0.25">
      <c r="A9288">
        <v>9287</v>
      </c>
      <c r="B9288" t="s">
        <v>2353</v>
      </c>
      <c r="C9288" s="1">
        <v>36939</v>
      </c>
      <c r="D9288" t="s">
        <v>10</v>
      </c>
      <c r="E9288" t="s">
        <v>490</v>
      </c>
      <c r="F9288">
        <v>470116</v>
      </c>
      <c r="G9288">
        <v>4.5</v>
      </c>
      <c r="H9288">
        <v>7.5</v>
      </c>
      <c r="I9288" t="s">
        <v>491</v>
      </c>
    </row>
    <row r="9289" spans="1:9" x14ac:dyDescent="0.25">
      <c r="A9289">
        <v>9288</v>
      </c>
      <c r="B9289" t="s">
        <v>7893</v>
      </c>
      <c r="C9289" s="1">
        <v>37081</v>
      </c>
      <c r="D9289" t="s">
        <v>10</v>
      </c>
      <c r="E9289" t="s">
        <v>490</v>
      </c>
      <c r="F9289">
        <v>470149</v>
      </c>
      <c r="G9289">
        <v>5.25</v>
      </c>
      <c r="H9289">
        <v>7.25</v>
      </c>
      <c r="I9289" t="s">
        <v>491</v>
      </c>
    </row>
    <row r="9290" spans="1:9" x14ac:dyDescent="0.25">
      <c r="A9290">
        <v>9289</v>
      </c>
      <c r="B9290" t="s">
        <v>3312</v>
      </c>
      <c r="C9290" s="1">
        <v>36953</v>
      </c>
      <c r="D9290" t="s">
        <v>10</v>
      </c>
      <c r="E9290" t="s">
        <v>490</v>
      </c>
      <c r="F9290">
        <v>470163</v>
      </c>
      <c r="G9290">
        <v>6.75</v>
      </c>
      <c r="H9290">
        <v>7.5</v>
      </c>
      <c r="I9290" t="s">
        <v>491</v>
      </c>
    </row>
    <row r="9291" spans="1:9" x14ac:dyDescent="0.25">
      <c r="A9291">
        <v>9290</v>
      </c>
      <c r="B9291" t="s">
        <v>7894</v>
      </c>
      <c r="C9291" s="1">
        <v>37237</v>
      </c>
      <c r="D9291" t="s">
        <v>10</v>
      </c>
      <c r="E9291" t="s">
        <v>490</v>
      </c>
      <c r="F9291">
        <v>470184</v>
      </c>
      <c r="G9291">
        <v>6.5</v>
      </c>
      <c r="H9291">
        <v>6.5</v>
      </c>
      <c r="I9291" t="s">
        <v>491</v>
      </c>
    </row>
    <row r="9292" spans="1:9" x14ac:dyDescent="0.25">
      <c r="A9292">
        <v>9291</v>
      </c>
      <c r="B9292" t="s">
        <v>7895</v>
      </c>
      <c r="C9292" s="1">
        <v>37135</v>
      </c>
      <c r="D9292" t="s">
        <v>10</v>
      </c>
      <c r="E9292" t="s">
        <v>490</v>
      </c>
      <c r="F9292">
        <v>470189</v>
      </c>
      <c r="G9292">
        <v>6.25</v>
      </c>
      <c r="H9292">
        <v>6</v>
      </c>
      <c r="I9292" t="s">
        <v>491</v>
      </c>
    </row>
    <row r="9293" spans="1:9" x14ac:dyDescent="0.25">
      <c r="A9293">
        <v>9292</v>
      </c>
      <c r="B9293" t="s">
        <v>7896</v>
      </c>
      <c r="C9293" s="1">
        <v>36925</v>
      </c>
      <c r="D9293" t="s">
        <v>10</v>
      </c>
      <c r="E9293" t="s">
        <v>490</v>
      </c>
      <c r="F9293">
        <v>470190</v>
      </c>
      <c r="G9293">
        <v>6.5</v>
      </c>
      <c r="H9293">
        <v>8.25</v>
      </c>
      <c r="I9293" t="s">
        <v>491</v>
      </c>
    </row>
    <row r="9294" spans="1:9" x14ac:dyDescent="0.25">
      <c r="A9294">
        <v>9293</v>
      </c>
      <c r="B9294" t="s">
        <v>2237</v>
      </c>
      <c r="C9294" s="1">
        <v>37002</v>
      </c>
      <c r="D9294" t="s">
        <v>10</v>
      </c>
      <c r="E9294" t="s">
        <v>490</v>
      </c>
      <c r="F9294">
        <v>470201</v>
      </c>
      <c r="G9294">
        <v>5</v>
      </c>
      <c r="H9294">
        <v>4.75</v>
      </c>
      <c r="I9294" t="s">
        <v>491</v>
      </c>
    </row>
    <row r="9295" spans="1:9" x14ac:dyDescent="0.25">
      <c r="A9295">
        <v>9294</v>
      </c>
      <c r="B9295" t="s">
        <v>1798</v>
      </c>
      <c r="C9295" s="1">
        <v>36994</v>
      </c>
      <c r="D9295" t="s">
        <v>10</v>
      </c>
      <c r="E9295" t="s">
        <v>490</v>
      </c>
      <c r="F9295">
        <v>470204</v>
      </c>
      <c r="G9295">
        <v>3</v>
      </c>
      <c r="H9295">
        <v>4.5</v>
      </c>
      <c r="I9295" t="s">
        <v>491</v>
      </c>
    </row>
    <row r="9296" spans="1:9" x14ac:dyDescent="0.25">
      <c r="A9296">
        <v>9295</v>
      </c>
      <c r="B9296" t="s">
        <v>7897</v>
      </c>
      <c r="C9296" s="1">
        <v>36921</v>
      </c>
      <c r="D9296" t="s">
        <v>10</v>
      </c>
      <c r="E9296" t="s">
        <v>490</v>
      </c>
      <c r="F9296">
        <v>470205</v>
      </c>
      <c r="G9296">
        <v>5.5</v>
      </c>
      <c r="H9296">
        <v>6.25</v>
      </c>
      <c r="I9296" t="s">
        <v>491</v>
      </c>
    </row>
    <row r="9297" spans="1:9" x14ac:dyDescent="0.25">
      <c r="A9297">
        <v>9296</v>
      </c>
      <c r="B9297" t="s">
        <v>7898</v>
      </c>
      <c r="C9297" s="1">
        <v>37132</v>
      </c>
      <c r="D9297" t="s">
        <v>20</v>
      </c>
      <c r="E9297" t="s">
        <v>490</v>
      </c>
      <c r="F9297">
        <v>470249</v>
      </c>
      <c r="G9297">
        <v>7.25</v>
      </c>
      <c r="H9297">
        <v>6.5</v>
      </c>
      <c r="I9297" t="s">
        <v>491</v>
      </c>
    </row>
    <row r="9298" spans="1:9" x14ac:dyDescent="0.25">
      <c r="A9298">
        <v>9297</v>
      </c>
      <c r="B9298" t="s">
        <v>5281</v>
      </c>
      <c r="C9298" s="1">
        <v>37100</v>
      </c>
      <c r="D9298" t="s">
        <v>20</v>
      </c>
      <c r="E9298" t="s">
        <v>490</v>
      </c>
      <c r="F9298">
        <v>470292</v>
      </c>
      <c r="G9298">
        <v>2.25</v>
      </c>
      <c r="H9298">
        <v>0.75</v>
      </c>
      <c r="I9298" t="s">
        <v>491</v>
      </c>
    </row>
    <row r="9299" spans="1:9" x14ac:dyDescent="0.25">
      <c r="A9299">
        <v>9298</v>
      </c>
      <c r="B9299" t="s">
        <v>7899</v>
      </c>
      <c r="C9299" s="1">
        <v>37071</v>
      </c>
      <c r="D9299" t="s">
        <v>10</v>
      </c>
      <c r="E9299" t="s">
        <v>490</v>
      </c>
      <c r="F9299">
        <v>470297</v>
      </c>
      <c r="G9299">
        <v>6.5</v>
      </c>
      <c r="H9299">
        <v>7</v>
      </c>
      <c r="I9299" t="s">
        <v>491</v>
      </c>
    </row>
    <row r="9300" spans="1:9" x14ac:dyDescent="0.25">
      <c r="A9300">
        <v>9299</v>
      </c>
      <c r="B9300" t="s">
        <v>7900</v>
      </c>
      <c r="C9300" s="1">
        <v>37146</v>
      </c>
      <c r="D9300" t="s">
        <v>20</v>
      </c>
      <c r="E9300" t="s">
        <v>490</v>
      </c>
      <c r="F9300">
        <v>470306</v>
      </c>
      <c r="G9300">
        <v>7.5</v>
      </c>
      <c r="H9300">
        <v>7.5</v>
      </c>
      <c r="I9300" t="s">
        <v>491</v>
      </c>
    </row>
    <row r="9301" spans="1:9" x14ac:dyDescent="0.25">
      <c r="A9301">
        <v>9300</v>
      </c>
      <c r="B9301" t="s">
        <v>7901</v>
      </c>
      <c r="C9301" s="1">
        <v>37032</v>
      </c>
      <c r="D9301" t="s">
        <v>10</v>
      </c>
      <c r="E9301" t="s">
        <v>490</v>
      </c>
      <c r="F9301">
        <v>470311</v>
      </c>
      <c r="G9301">
        <v>6</v>
      </c>
      <c r="H9301">
        <v>6.5</v>
      </c>
      <c r="I9301" t="s">
        <v>491</v>
      </c>
    </row>
    <row r="9302" spans="1:9" x14ac:dyDescent="0.25">
      <c r="A9302">
        <v>9301</v>
      </c>
      <c r="B9302" t="s">
        <v>7902</v>
      </c>
      <c r="C9302" s="1">
        <v>37248</v>
      </c>
      <c r="D9302" t="s">
        <v>10</v>
      </c>
      <c r="E9302" t="s">
        <v>490</v>
      </c>
      <c r="F9302">
        <v>470329</v>
      </c>
      <c r="G9302">
        <v>4.75</v>
      </c>
      <c r="H9302">
        <v>2</v>
      </c>
      <c r="I9302" t="s">
        <v>491</v>
      </c>
    </row>
    <row r="9303" spans="1:9" x14ac:dyDescent="0.25">
      <c r="A9303">
        <v>9302</v>
      </c>
      <c r="B9303" t="s">
        <v>2785</v>
      </c>
      <c r="C9303" s="1">
        <v>36896</v>
      </c>
      <c r="D9303" t="s">
        <v>246</v>
      </c>
      <c r="E9303" t="s">
        <v>490</v>
      </c>
      <c r="F9303">
        <v>470340</v>
      </c>
      <c r="G9303">
        <v>6</v>
      </c>
      <c r="H9303">
        <v>5</v>
      </c>
      <c r="I9303" t="s">
        <v>491</v>
      </c>
    </row>
    <row r="9304" spans="1:9" x14ac:dyDescent="0.25">
      <c r="A9304">
        <v>9303</v>
      </c>
      <c r="B9304" t="s">
        <v>7903</v>
      </c>
      <c r="C9304" s="1">
        <v>36931</v>
      </c>
      <c r="D9304" t="s">
        <v>10</v>
      </c>
      <c r="E9304" t="s">
        <v>490</v>
      </c>
      <c r="F9304">
        <v>470338</v>
      </c>
      <c r="G9304">
        <v>5.25</v>
      </c>
      <c r="H9304">
        <v>7.75</v>
      </c>
      <c r="I9304" t="s">
        <v>491</v>
      </c>
    </row>
    <row r="9305" spans="1:9" x14ac:dyDescent="0.25">
      <c r="A9305">
        <v>9304</v>
      </c>
      <c r="B9305" t="s">
        <v>2787</v>
      </c>
      <c r="C9305" s="1">
        <v>36940</v>
      </c>
      <c r="D9305" t="s">
        <v>20</v>
      </c>
      <c r="E9305" t="s">
        <v>490</v>
      </c>
      <c r="F9305">
        <v>470361</v>
      </c>
      <c r="G9305">
        <v>6</v>
      </c>
      <c r="H9305">
        <v>8</v>
      </c>
      <c r="I9305" t="s">
        <v>491</v>
      </c>
    </row>
    <row r="9306" spans="1:9" x14ac:dyDescent="0.25">
      <c r="A9306">
        <v>9305</v>
      </c>
      <c r="B9306" t="s">
        <v>5631</v>
      </c>
      <c r="C9306" s="1">
        <v>37059</v>
      </c>
      <c r="D9306" t="s">
        <v>10</v>
      </c>
      <c r="E9306" t="s">
        <v>490</v>
      </c>
      <c r="F9306">
        <v>470430</v>
      </c>
      <c r="G9306">
        <v>5.5</v>
      </c>
      <c r="H9306">
        <v>6.5</v>
      </c>
      <c r="I9306" t="s">
        <v>491</v>
      </c>
    </row>
    <row r="9307" spans="1:9" x14ac:dyDescent="0.25">
      <c r="A9307">
        <v>9306</v>
      </c>
      <c r="B9307" t="s">
        <v>7904</v>
      </c>
      <c r="C9307" s="1">
        <v>37253</v>
      </c>
      <c r="D9307" t="s">
        <v>10</v>
      </c>
      <c r="E9307" t="s">
        <v>490</v>
      </c>
      <c r="F9307">
        <v>470452</v>
      </c>
      <c r="G9307">
        <v>5.5</v>
      </c>
      <c r="H9307">
        <v>7.5</v>
      </c>
      <c r="I9307" t="s">
        <v>491</v>
      </c>
    </row>
    <row r="9308" spans="1:9" x14ac:dyDescent="0.25">
      <c r="A9308">
        <v>9307</v>
      </c>
      <c r="B9308" t="s">
        <v>7905</v>
      </c>
      <c r="C9308" s="1">
        <v>37191</v>
      </c>
      <c r="D9308" t="s">
        <v>20</v>
      </c>
      <c r="E9308" t="s">
        <v>490</v>
      </c>
      <c r="F9308">
        <v>470489</v>
      </c>
      <c r="G9308">
        <v>4.75</v>
      </c>
      <c r="H9308">
        <v>7</v>
      </c>
      <c r="I9308" t="s">
        <v>491</v>
      </c>
    </row>
    <row r="9309" spans="1:9" x14ac:dyDescent="0.25">
      <c r="A9309">
        <v>9308</v>
      </c>
      <c r="B9309" t="s">
        <v>3580</v>
      </c>
      <c r="C9309" s="1">
        <v>36911</v>
      </c>
      <c r="D9309" t="s">
        <v>10</v>
      </c>
      <c r="E9309" t="s">
        <v>490</v>
      </c>
      <c r="F9309">
        <v>470490</v>
      </c>
      <c r="G9309">
        <v>5.25</v>
      </c>
      <c r="H9309">
        <v>2</v>
      </c>
      <c r="I9309" t="s">
        <v>491</v>
      </c>
    </row>
    <row r="9310" spans="1:9" x14ac:dyDescent="0.25">
      <c r="A9310">
        <v>9309</v>
      </c>
      <c r="B9310" t="s">
        <v>3682</v>
      </c>
      <c r="C9310" s="1">
        <v>37100</v>
      </c>
      <c r="D9310" t="s">
        <v>20</v>
      </c>
      <c r="E9310" t="s">
        <v>490</v>
      </c>
      <c r="F9310">
        <v>470498</v>
      </c>
      <c r="G9310">
        <v>5</v>
      </c>
      <c r="H9310">
        <v>3.75</v>
      </c>
      <c r="I9310" t="s">
        <v>491</v>
      </c>
    </row>
    <row r="9311" spans="1:9" x14ac:dyDescent="0.25">
      <c r="A9311">
        <v>9310</v>
      </c>
      <c r="B9311" t="s">
        <v>4043</v>
      </c>
      <c r="C9311" s="1">
        <v>36977</v>
      </c>
      <c r="D9311" t="s">
        <v>10</v>
      </c>
      <c r="E9311" t="s">
        <v>490</v>
      </c>
      <c r="F9311">
        <v>470500</v>
      </c>
      <c r="G9311">
        <v>3.5</v>
      </c>
      <c r="H9311">
        <v>3</v>
      </c>
      <c r="I9311" t="s">
        <v>491</v>
      </c>
    </row>
    <row r="9312" spans="1:9" x14ac:dyDescent="0.25">
      <c r="A9312">
        <v>9311</v>
      </c>
      <c r="B9312" t="s">
        <v>7669</v>
      </c>
      <c r="C9312" s="1">
        <v>37232</v>
      </c>
      <c r="D9312" t="s">
        <v>10</v>
      </c>
      <c r="E9312" t="s">
        <v>490</v>
      </c>
      <c r="F9312">
        <v>470523</v>
      </c>
      <c r="G9312">
        <v>6.5</v>
      </c>
      <c r="H9312">
        <v>6.5</v>
      </c>
      <c r="I9312" t="s">
        <v>491</v>
      </c>
    </row>
    <row r="9313" spans="1:9" x14ac:dyDescent="0.25">
      <c r="A9313">
        <v>9312</v>
      </c>
      <c r="B9313" t="s">
        <v>1289</v>
      </c>
      <c r="C9313" s="1">
        <v>37100</v>
      </c>
      <c r="D9313" t="s">
        <v>10</v>
      </c>
      <c r="E9313" t="s">
        <v>490</v>
      </c>
      <c r="F9313">
        <v>470021</v>
      </c>
      <c r="G9313">
        <v>5.75</v>
      </c>
      <c r="H9313">
        <v>8.25</v>
      </c>
      <c r="I9313" t="s">
        <v>491</v>
      </c>
    </row>
    <row r="9314" spans="1:9" x14ac:dyDescent="0.25">
      <c r="A9314">
        <v>9313</v>
      </c>
      <c r="B9314" t="s">
        <v>7906</v>
      </c>
      <c r="C9314" s="1">
        <v>37099</v>
      </c>
      <c r="D9314" t="s">
        <v>10</v>
      </c>
      <c r="E9314" t="s">
        <v>490</v>
      </c>
      <c r="F9314">
        <v>470007</v>
      </c>
      <c r="G9314">
        <v>7.25</v>
      </c>
      <c r="H9314">
        <v>6.75</v>
      </c>
      <c r="I9314" t="s">
        <v>491</v>
      </c>
    </row>
    <row r="9315" spans="1:9" x14ac:dyDescent="0.25">
      <c r="A9315">
        <v>9314</v>
      </c>
      <c r="B9315" t="s">
        <v>7225</v>
      </c>
      <c r="C9315" s="1">
        <v>37148</v>
      </c>
      <c r="D9315" t="s">
        <v>10</v>
      </c>
      <c r="E9315" t="s">
        <v>490</v>
      </c>
      <c r="F9315">
        <v>470025</v>
      </c>
      <c r="G9315">
        <v>6</v>
      </c>
      <c r="H9315">
        <v>6.75</v>
      </c>
      <c r="I9315" t="s">
        <v>491</v>
      </c>
    </row>
    <row r="9316" spans="1:9" x14ac:dyDescent="0.25">
      <c r="A9316">
        <v>9315</v>
      </c>
      <c r="B9316" t="s">
        <v>7907</v>
      </c>
      <c r="C9316" s="1">
        <v>36923</v>
      </c>
      <c r="D9316" t="s">
        <v>10</v>
      </c>
      <c r="E9316" t="s">
        <v>490</v>
      </c>
      <c r="F9316">
        <v>470052</v>
      </c>
      <c r="G9316">
        <v>3.75</v>
      </c>
      <c r="H9316">
        <v>3.25</v>
      </c>
      <c r="I9316" t="s">
        <v>491</v>
      </c>
    </row>
    <row r="9317" spans="1:9" x14ac:dyDescent="0.25">
      <c r="A9317">
        <v>9316</v>
      </c>
      <c r="B9317" t="s">
        <v>7908</v>
      </c>
      <c r="C9317" s="1">
        <v>37110</v>
      </c>
      <c r="D9317" t="s">
        <v>10</v>
      </c>
      <c r="E9317" t="s">
        <v>490</v>
      </c>
      <c r="F9317">
        <v>470064</v>
      </c>
      <c r="G9317">
        <v>6</v>
      </c>
      <c r="H9317">
        <v>7.5</v>
      </c>
      <c r="I9317" t="s">
        <v>491</v>
      </c>
    </row>
    <row r="9318" spans="1:9" x14ac:dyDescent="0.25">
      <c r="A9318">
        <v>9317</v>
      </c>
      <c r="B9318" t="s">
        <v>3560</v>
      </c>
      <c r="C9318" s="1">
        <v>37149</v>
      </c>
      <c r="D9318" t="s">
        <v>23</v>
      </c>
      <c r="E9318" t="s">
        <v>490</v>
      </c>
      <c r="F9318">
        <v>470092</v>
      </c>
      <c r="G9318">
        <v>2.5</v>
      </c>
      <c r="H9318">
        <v>3.25</v>
      </c>
      <c r="I9318" t="s">
        <v>491</v>
      </c>
    </row>
    <row r="9319" spans="1:9" x14ac:dyDescent="0.25">
      <c r="A9319">
        <v>9318</v>
      </c>
      <c r="B9319" t="s">
        <v>7909</v>
      </c>
      <c r="C9319" s="1">
        <v>37091</v>
      </c>
      <c r="D9319" t="s">
        <v>20</v>
      </c>
      <c r="E9319" t="s">
        <v>490</v>
      </c>
      <c r="F9319">
        <v>470096</v>
      </c>
      <c r="G9319">
        <v>6</v>
      </c>
      <c r="H9319">
        <v>5.75</v>
      </c>
      <c r="I9319" t="s">
        <v>491</v>
      </c>
    </row>
    <row r="9320" spans="1:9" x14ac:dyDescent="0.25">
      <c r="A9320">
        <v>9319</v>
      </c>
      <c r="B9320" t="s">
        <v>5479</v>
      </c>
      <c r="C9320" s="1">
        <v>37095</v>
      </c>
      <c r="D9320" t="s">
        <v>20</v>
      </c>
      <c r="E9320" t="s">
        <v>490</v>
      </c>
      <c r="F9320">
        <v>470110</v>
      </c>
      <c r="G9320">
        <v>5.75</v>
      </c>
      <c r="H9320">
        <v>8</v>
      </c>
      <c r="I9320" t="s">
        <v>491</v>
      </c>
    </row>
    <row r="9321" spans="1:9" x14ac:dyDescent="0.25">
      <c r="A9321">
        <v>9320</v>
      </c>
      <c r="B9321" t="s">
        <v>2324</v>
      </c>
      <c r="C9321" s="1">
        <v>37045</v>
      </c>
      <c r="D9321" t="s">
        <v>20</v>
      </c>
      <c r="E9321" t="s">
        <v>490</v>
      </c>
      <c r="F9321">
        <v>470129</v>
      </c>
      <c r="G9321">
        <v>4.5</v>
      </c>
      <c r="H9321">
        <v>5</v>
      </c>
      <c r="I9321" t="s">
        <v>491</v>
      </c>
    </row>
    <row r="9322" spans="1:9" x14ac:dyDescent="0.25">
      <c r="A9322">
        <v>9321</v>
      </c>
      <c r="B9322" t="s">
        <v>7910</v>
      </c>
      <c r="C9322" s="1">
        <v>36927</v>
      </c>
      <c r="D9322" t="s">
        <v>20</v>
      </c>
      <c r="E9322" t="s">
        <v>490</v>
      </c>
      <c r="F9322">
        <v>470133</v>
      </c>
      <c r="G9322">
        <v>4</v>
      </c>
      <c r="H9322">
        <v>4.75</v>
      </c>
      <c r="I9322" t="s">
        <v>491</v>
      </c>
    </row>
    <row r="9323" spans="1:9" x14ac:dyDescent="0.25">
      <c r="A9323">
        <v>9322</v>
      </c>
      <c r="B9323" t="s">
        <v>7911</v>
      </c>
      <c r="C9323" s="1">
        <v>36915</v>
      </c>
      <c r="D9323" t="s">
        <v>10</v>
      </c>
      <c r="E9323" t="s">
        <v>490</v>
      </c>
      <c r="F9323">
        <v>470136</v>
      </c>
      <c r="G9323">
        <v>6</v>
      </c>
      <c r="H9323">
        <v>7.5</v>
      </c>
      <c r="I9323" t="s">
        <v>491</v>
      </c>
    </row>
    <row r="9324" spans="1:9" x14ac:dyDescent="0.25">
      <c r="A9324">
        <v>9323</v>
      </c>
      <c r="B9324" t="s">
        <v>7220</v>
      </c>
      <c r="C9324" s="1">
        <v>37104</v>
      </c>
      <c r="D9324" t="s">
        <v>20</v>
      </c>
      <c r="E9324" t="s">
        <v>490</v>
      </c>
      <c r="F9324">
        <v>470179</v>
      </c>
      <c r="G9324">
        <v>6.25</v>
      </c>
      <c r="H9324">
        <v>6.75</v>
      </c>
      <c r="I9324" t="s">
        <v>491</v>
      </c>
    </row>
    <row r="9325" spans="1:9" x14ac:dyDescent="0.25">
      <c r="A9325">
        <v>9324</v>
      </c>
      <c r="B9325" t="s">
        <v>4123</v>
      </c>
      <c r="C9325" s="1">
        <v>37200</v>
      </c>
      <c r="D9325" t="s">
        <v>20</v>
      </c>
      <c r="E9325" t="s">
        <v>490</v>
      </c>
      <c r="F9325">
        <v>470181</v>
      </c>
      <c r="G9325">
        <v>5</v>
      </c>
      <c r="H9325">
        <v>6.5</v>
      </c>
      <c r="I9325" t="s">
        <v>491</v>
      </c>
    </row>
    <row r="9326" spans="1:9" x14ac:dyDescent="0.25">
      <c r="A9326">
        <v>9325</v>
      </c>
      <c r="B9326" t="s">
        <v>2939</v>
      </c>
      <c r="C9326" s="1">
        <v>37180</v>
      </c>
      <c r="D9326" t="s">
        <v>10</v>
      </c>
      <c r="E9326" t="s">
        <v>490</v>
      </c>
      <c r="F9326">
        <v>470210</v>
      </c>
      <c r="G9326">
        <v>5.5</v>
      </c>
      <c r="H9326">
        <v>6.75</v>
      </c>
      <c r="I9326" t="s">
        <v>491</v>
      </c>
    </row>
    <row r="9327" spans="1:9" x14ac:dyDescent="0.25">
      <c r="A9327">
        <v>9326</v>
      </c>
      <c r="B9327" t="s">
        <v>7912</v>
      </c>
      <c r="C9327" s="1">
        <v>37058</v>
      </c>
      <c r="D9327" t="s">
        <v>20</v>
      </c>
      <c r="E9327" t="s">
        <v>490</v>
      </c>
      <c r="F9327">
        <v>470244</v>
      </c>
      <c r="G9327">
        <v>5</v>
      </c>
      <c r="H9327">
        <v>6.75</v>
      </c>
      <c r="I9327" t="s">
        <v>491</v>
      </c>
    </row>
    <row r="9328" spans="1:9" x14ac:dyDescent="0.25">
      <c r="A9328">
        <v>9327</v>
      </c>
      <c r="B9328" t="s">
        <v>7913</v>
      </c>
      <c r="C9328" s="1">
        <v>37100</v>
      </c>
      <c r="D9328" t="s">
        <v>10</v>
      </c>
      <c r="E9328" t="s">
        <v>490</v>
      </c>
      <c r="F9328">
        <v>470267</v>
      </c>
      <c r="G9328">
        <v>5</v>
      </c>
      <c r="H9328">
        <v>7</v>
      </c>
      <c r="I9328" t="s">
        <v>491</v>
      </c>
    </row>
    <row r="9329" spans="1:9" x14ac:dyDescent="0.25">
      <c r="A9329">
        <v>9328</v>
      </c>
      <c r="B9329" t="s">
        <v>2027</v>
      </c>
      <c r="C9329" s="1">
        <v>37009</v>
      </c>
      <c r="D9329" t="s">
        <v>10</v>
      </c>
      <c r="E9329" t="s">
        <v>490</v>
      </c>
      <c r="F9329">
        <v>470279</v>
      </c>
      <c r="G9329">
        <v>0.75</v>
      </c>
      <c r="H9329">
        <v>3.75</v>
      </c>
      <c r="I9329" t="s">
        <v>491</v>
      </c>
    </row>
    <row r="9330" spans="1:9" x14ac:dyDescent="0.25">
      <c r="A9330">
        <v>9329</v>
      </c>
      <c r="B9330" t="s">
        <v>2625</v>
      </c>
      <c r="C9330" s="1">
        <v>37108</v>
      </c>
      <c r="D9330" t="s">
        <v>10</v>
      </c>
      <c r="E9330" t="s">
        <v>490</v>
      </c>
      <c r="F9330">
        <v>470286</v>
      </c>
      <c r="G9330">
        <v>5.5</v>
      </c>
      <c r="H9330">
        <v>7.5</v>
      </c>
      <c r="I9330" t="s">
        <v>491</v>
      </c>
    </row>
    <row r="9331" spans="1:9" x14ac:dyDescent="0.25">
      <c r="A9331">
        <v>9330</v>
      </c>
      <c r="B9331" t="s">
        <v>5439</v>
      </c>
      <c r="C9331" s="1">
        <v>36977</v>
      </c>
      <c r="D9331" t="s">
        <v>10</v>
      </c>
      <c r="E9331" t="s">
        <v>490</v>
      </c>
      <c r="F9331">
        <v>470304</v>
      </c>
      <c r="G9331">
        <v>8.25</v>
      </c>
      <c r="H9331">
        <v>8</v>
      </c>
      <c r="I9331" t="s">
        <v>491</v>
      </c>
    </row>
    <row r="9332" spans="1:9" x14ac:dyDescent="0.25">
      <c r="A9332">
        <v>9331</v>
      </c>
      <c r="B9332" t="s">
        <v>7914</v>
      </c>
      <c r="C9332" s="1">
        <v>36926</v>
      </c>
      <c r="D9332" t="s">
        <v>20</v>
      </c>
      <c r="E9332" t="s">
        <v>490</v>
      </c>
      <c r="F9332">
        <v>470300</v>
      </c>
      <c r="G9332">
        <v>6.5</v>
      </c>
      <c r="H9332">
        <v>8</v>
      </c>
      <c r="I9332" t="s">
        <v>491</v>
      </c>
    </row>
    <row r="9333" spans="1:9" x14ac:dyDescent="0.25">
      <c r="A9333">
        <v>9332</v>
      </c>
      <c r="B9333" t="s">
        <v>2957</v>
      </c>
      <c r="C9333" s="1">
        <v>36906</v>
      </c>
      <c r="D9333" t="s">
        <v>10</v>
      </c>
      <c r="E9333" t="s">
        <v>490</v>
      </c>
      <c r="F9333">
        <v>470312</v>
      </c>
      <c r="G9333">
        <v>6</v>
      </c>
      <c r="H9333">
        <v>6.25</v>
      </c>
      <c r="I9333" t="s">
        <v>491</v>
      </c>
    </row>
    <row r="9334" spans="1:9" x14ac:dyDescent="0.25">
      <c r="A9334">
        <v>9333</v>
      </c>
      <c r="B9334" t="s">
        <v>7915</v>
      </c>
      <c r="C9334" s="1">
        <v>36926</v>
      </c>
      <c r="D9334" t="s">
        <v>10</v>
      </c>
      <c r="E9334" t="s">
        <v>490</v>
      </c>
      <c r="F9334">
        <v>470326</v>
      </c>
      <c r="G9334">
        <v>7.5</v>
      </c>
      <c r="H9334">
        <v>5</v>
      </c>
      <c r="I9334" t="s">
        <v>491</v>
      </c>
    </row>
    <row r="9335" spans="1:9" x14ac:dyDescent="0.25">
      <c r="A9335">
        <v>9334</v>
      </c>
      <c r="B9335" t="s">
        <v>2785</v>
      </c>
      <c r="C9335" s="1">
        <v>36965</v>
      </c>
      <c r="D9335" t="s">
        <v>10</v>
      </c>
      <c r="E9335" t="s">
        <v>490</v>
      </c>
      <c r="F9335">
        <v>470341</v>
      </c>
      <c r="G9335">
        <v>5.25</v>
      </c>
      <c r="H9335">
        <v>7</v>
      </c>
      <c r="I9335" t="s">
        <v>491</v>
      </c>
    </row>
    <row r="9336" spans="1:9" x14ac:dyDescent="0.25">
      <c r="A9336">
        <v>9335</v>
      </c>
      <c r="B9336" t="s">
        <v>7916</v>
      </c>
      <c r="C9336" s="1">
        <v>37113</v>
      </c>
      <c r="D9336" t="s">
        <v>10</v>
      </c>
      <c r="E9336" t="s">
        <v>490</v>
      </c>
      <c r="F9336">
        <v>470346</v>
      </c>
      <c r="G9336">
        <v>6.75</v>
      </c>
      <c r="H9336">
        <v>6.5</v>
      </c>
      <c r="I9336" t="s">
        <v>491</v>
      </c>
    </row>
    <row r="9337" spans="1:9" x14ac:dyDescent="0.25">
      <c r="A9337">
        <v>9336</v>
      </c>
      <c r="B9337" t="s">
        <v>5044</v>
      </c>
      <c r="C9337" s="1">
        <v>37248</v>
      </c>
      <c r="D9337" t="s">
        <v>20</v>
      </c>
      <c r="E9337" t="s">
        <v>490</v>
      </c>
      <c r="F9337">
        <v>470382</v>
      </c>
      <c r="G9337">
        <v>3.5</v>
      </c>
      <c r="H9337">
        <v>3.5</v>
      </c>
      <c r="I9337" t="s">
        <v>491</v>
      </c>
    </row>
    <row r="9338" spans="1:9" x14ac:dyDescent="0.25">
      <c r="A9338">
        <v>9337</v>
      </c>
      <c r="B9338" t="s">
        <v>7917</v>
      </c>
      <c r="C9338" s="1">
        <v>37050</v>
      </c>
      <c r="D9338" t="s">
        <v>20</v>
      </c>
      <c r="E9338" t="s">
        <v>490</v>
      </c>
      <c r="F9338">
        <v>470385</v>
      </c>
      <c r="G9338">
        <v>7.25</v>
      </c>
      <c r="H9338">
        <v>8</v>
      </c>
      <c r="I9338" t="s">
        <v>491</v>
      </c>
    </row>
    <row r="9339" spans="1:9" x14ac:dyDescent="0.25">
      <c r="A9339">
        <v>9338</v>
      </c>
      <c r="B9339" t="s">
        <v>7918</v>
      </c>
      <c r="C9339" s="1">
        <v>37191</v>
      </c>
      <c r="D9339" t="s">
        <v>10</v>
      </c>
      <c r="E9339" t="s">
        <v>490</v>
      </c>
      <c r="F9339">
        <v>470388</v>
      </c>
      <c r="G9339">
        <v>4</v>
      </c>
      <c r="H9339">
        <v>4.75</v>
      </c>
      <c r="I9339" t="s">
        <v>491</v>
      </c>
    </row>
    <row r="9340" spans="1:9" x14ac:dyDescent="0.25">
      <c r="A9340">
        <v>9339</v>
      </c>
      <c r="B9340" t="s">
        <v>7919</v>
      </c>
      <c r="C9340" s="1">
        <v>37165</v>
      </c>
      <c r="D9340" t="s">
        <v>20</v>
      </c>
      <c r="E9340" t="s">
        <v>490</v>
      </c>
      <c r="F9340">
        <v>470396</v>
      </c>
      <c r="G9340">
        <v>6.25</v>
      </c>
      <c r="H9340">
        <v>6.5</v>
      </c>
      <c r="I9340" t="s">
        <v>491</v>
      </c>
    </row>
    <row r="9341" spans="1:9" x14ac:dyDescent="0.25">
      <c r="A9341">
        <v>9340</v>
      </c>
      <c r="B9341" t="s">
        <v>7920</v>
      </c>
      <c r="C9341" s="1">
        <v>37052</v>
      </c>
      <c r="D9341" t="s">
        <v>10</v>
      </c>
      <c r="E9341" t="s">
        <v>490</v>
      </c>
      <c r="F9341">
        <v>470413</v>
      </c>
      <c r="G9341">
        <v>3.5</v>
      </c>
      <c r="H9341">
        <v>5.25</v>
      </c>
      <c r="I9341" t="s">
        <v>491</v>
      </c>
    </row>
    <row r="9342" spans="1:9" x14ac:dyDescent="0.25">
      <c r="A9342">
        <v>9341</v>
      </c>
      <c r="B9342" t="s">
        <v>7921</v>
      </c>
      <c r="C9342" s="1">
        <v>36976</v>
      </c>
      <c r="D9342" t="s">
        <v>10</v>
      </c>
      <c r="E9342" t="s">
        <v>490</v>
      </c>
      <c r="F9342">
        <v>470433</v>
      </c>
      <c r="G9342">
        <v>6.5</v>
      </c>
      <c r="H9342">
        <v>7.75</v>
      </c>
      <c r="I9342" t="s">
        <v>491</v>
      </c>
    </row>
    <row r="9343" spans="1:9" x14ac:dyDescent="0.25">
      <c r="A9343">
        <v>9342</v>
      </c>
      <c r="B9343" t="s">
        <v>1613</v>
      </c>
      <c r="C9343" s="1">
        <v>37253</v>
      </c>
      <c r="D9343" t="s">
        <v>10</v>
      </c>
      <c r="E9343" t="s">
        <v>490</v>
      </c>
      <c r="F9343">
        <v>470513</v>
      </c>
      <c r="G9343">
        <v>5.25</v>
      </c>
      <c r="H9343">
        <v>6.25</v>
      </c>
      <c r="I9343" t="s">
        <v>491</v>
      </c>
    </row>
    <row r="9344" spans="1:9" x14ac:dyDescent="0.25">
      <c r="A9344">
        <v>9343</v>
      </c>
      <c r="B9344" t="s">
        <v>7922</v>
      </c>
      <c r="C9344" s="1">
        <v>37211</v>
      </c>
      <c r="D9344" t="s">
        <v>10</v>
      </c>
      <c r="E9344" t="s">
        <v>490</v>
      </c>
      <c r="F9344">
        <v>470493</v>
      </c>
      <c r="G9344">
        <v>6.5</v>
      </c>
      <c r="H9344">
        <v>7.5</v>
      </c>
      <c r="I9344" t="s">
        <v>491</v>
      </c>
    </row>
    <row r="9345" spans="1:9" x14ac:dyDescent="0.25">
      <c r="A9345">
        <v>9344</v>
      </c>
      <c r="B9345" t="s">
        <v>7923</v>
      </c>
      <c r="C9345" s="1">
        <v>37186</v>
      </c>
      <c r="D9345" t="s">
        <v>10</v>
      </c>
      <c r="E9345" t="s">
        <v>490</v>
      </c>
      <c r="F9345">
        <v>470466</v>
      </c>
      <c r="G9345">
        <v>7</v>
      </c>
      <c r="H9345">
        <v>6.25</v>
      </c>
      <c r="I9345" t="s">
        <v>491</v>
      </c>
    </row>
    <row r="9346" spans="1:9" x14ac:dyDescent="0.25">
      <c r="A9346">
        <v>9345</v>
      </c>
      <c r="B9346" t="s">
        <v>7924</v>
      </c>
      <c r="C9346" s="1">
        <v>37164</v>
      </c>
      <c r="D9346" t="s">
        <v>20</v>
      </c>
      <c r="E9346" t="s">
        <v>490</v>
      </c>
      <c r="F9346">
        <v>470491</v>
      </c>
      <c r="G9346">
        <v>8</v>
      </c>
      <c r="H9346">
        <v>7.75</v>
      </c>
      <c r="I9346" t="s">
        <v>491</v>
      </c>
    </row>
    <row r="9347" spans="1:9" x14ac:dyDescent="0.25">
      <c r="A9347">
        <v>9346</v>
      </c>
      <c r="B9347" t="s">
        <v>4997</v>
      </c>
      <c r="C9347" s="1">
        <v>37140</v>
      </c>
      <c r="D9347" t="s">
        <v>10</v>
      </c>
      <c r="E9347" t="s">
        <v>490</v>
      </c>
      <c r="F9347">
        <v>470497</v>
      </c>
      <c r="G9347">
        <v>5.75</v>
      </c>
      <c r="H9347">
        <v>6.75</v>
      </c>
      <c r="I9347" t="s">
        <v>491</v>
      </c>
    </row>
    <row r="9348" spans="1:9" x14ac:dyDescent="0.25">
      <c r="A9348">
        <v>9347</v>
      </c>
      <c r="B9348" t="s">
        <v>7925</v>
      </c>
      <c r="C9348" s="1">
        <v>37032</v>
      </c>
      <c r="D9348" t="s">
        <v>20</v>
      </c>
      <c r="E9348" t="s">
        <v>490</v>
      </c>
      <c r="F9348">
        <v>470505</v>
      </c>
      <c r="G9348">
        <v>5.75</v>
      </c>
      <c r="H9348">
        <v>6.75</v>
      </c>
      <c r="I9348" t="s">
        <v>491</v>
      </c>
    </row>
    <row r="9349" spans="1:9" x14ac:dyDescent="0.25">
      <c r="A9349">
        <v>9348</v>
      </c>
      <c r="B9349" t="s">
        <v>1529</v>
      </c>
      <c r="C9349" s="1">
        <v>36939</v>
      </c>
      <c r="D9349" t="s">
        <v>492</v>
      </c>
      <c r="E9349" t="s">
        <v>490</v>
      </c>
      <c r="F9349">
        <v>470015</v>
      </c>
      <c r="G9349">
        <v>4.5</v>
      </c>
      <c r="H9349">
        <v>5</v>
      </c>
      <c r="I9349" t="s">
        <v>491</v>
      </c>
    </row>
    <row r="9350" spans="1:9" x14ac:dyDescent="0.25">
      <c r="A9350">
        <v>9349</v>
      </c>
      <c r="B9350" t="s">
        <v>7476</v>
      </c>
      <c r="C9350" s="1">
        <v>36955</v>
      </c>
      <c r="D9350" t="s">
        <v>10</v>
      </c>
      <c r="E9350" t="s">
        <v>490</v>
      </c>
      <c r="F9350">
        <v>470065</v>
      </c>
      <c r="G9350">
        <v>7.75</v>
      </c>
      <c r="H9350">
        <v>6.25</v>
      </c>
      <c r="I9350" t="s">
        <v>491</v>
      </c>
    </row>
    <row r="9351" spans="1:9" x14ac:dyDescent="0.25">
      <c r="A9351">
        <v>9350</v>
      </c>
      <c r="B9351" t="s">
        <v>7926</v>
      </c>
      <c r="C9351" s="1">
        <v>37008</v>
      </c>
      <c r="D9351" t="s">
        <v>37</v>
      </c>
      <c r="E9351" t="s">
        <v>490</v>
      </c>
      <c r="F9351">
        <v>470074</v>
      </c>
      <c r="G9351">
        <v>6</v>
      </c>
      <c r="H9351">
        <v>3.75</v>
      </c>
      <c r="I9351" t="s">
        <v>491</v>
      </c>
    </row>
    <row r="9352" spans="1:9" x14ac:dyDescent="0.25">
      <c r="A9352">
        <v>9351</v>
      </c>
      <c r="B9352" t="s">
        <v>7927</v>
      </c>
      <c r="C9352" s="1">
        <v>37164</v>
      </c>
      <c r="D9352" t="s">
        <v>20</v>
      </c>
      <c r="E9352" t="s">
        <v>490</v>
      </c>
      <c r="F9352">
        <v>470089</v>
      </c>
      <c r="G9352">
        <v>5.5</v>
      </c>
      <c r="H9352">
        <v>6.75</v>
      </c>
      <c r="I9352" t="s">
        <v>491</v>
      </c>
    </row>
    <row r="9353" spans="1:9" x14ac:dyDescent="0.25">
      <c r="A9353">
        <v>9352</v>
      </c>
      <c r="B9353" t="s">
        <v>4004</v>
      </c>
      <c r="C9353" s="1">
        <v>36931</v>
      </c>
      <c r="D9353" t="s">
        <v>10</v>
      </c>
      <c r="E9353" t="s">
        <v>490</v>
      </c>
      <c r="F9353">
        <v>470108</v>
      </c>
      <c r="G9353">
        <v>5.75</v>
      </c>
      <c r="H9353">
        <v>6.5</v>
      </c>
      <c r="I9353" t="s">
        <v>491</v>
      </c>
    </row>
    <row r="9354" spans="1:9" x14ac:dyDescent="0.25">
      <c r="A9354">
        <v>9353</v>
      </c>
      <c r="B9354" t="s">
        <v>7928</v>
      </c>
      <c r="C9354" s="1">
        <v>36988</v>
      </c>
      <c r="D9354" t="s">
        <v>10</v>
      </c>
      <c r="E9354" t="s">
        <v>490</v>
      </c>
      <c r="F9354">
        <v>470167</v>
      </c>
      <c r="G9354">
        <v>5.75</v>
      </c>
      <c r="H9354">
        <v>5.5</v>
      </c>
      <c r="I9354" t="s">
        <v>491</v>
      </c>
    </row>
    <row r="9355" spans="1:9" x14ac:dyDescent="0.25">
      <c r="A9355">
        <v>9354</v>
      </c>
      <c r="B9355" t="s">
        <v>7929</v>
      </c>
      <c r="C9355" s="1">
        <v>37015</v>
      </c>
      <c r="D9355" t="s">
        <v>10</v>
      </c>
      <c r="E9355" t="s">
        <v>490</v>
      </c>
      <c r="F9355">
        <v>470231</v>
      </c>
      <c r="G9355">
        <v>4.5</v>
      </c>
      <c r="H9355">
        <v>1.25</v>
      </c>
      <c r="I9355" t="s">
        <v>491</v>
      </c>
    </row>
    <row r="9356" spans="1:9" x14ac:dyDescent="0.25">
      <c r="A9356">
        <v>9355</v>
      </c>
      <c r="B9356" t="s">
        <v>1660</v>
      </c>
      <c r="C9356" s="1">
        <v>37170</v>
      </c>
      <c r="D9356" t="s">
        <v>10</v>
      </c>
      <c r="E9356" t="s">
        <v>490</v>
      </c>
      <c r="F9356">
        <v>470257</v>
      </c>
      <c r="G9356">
        <v>5</v>
      </c>
      <c r="H9356">
        <v>3</v>
      </c>
      <c r="I9356" t="s">
        <v>491</v>
      </c>
    </row>
    <row r="9357" spans="1:9" x14ac:dyDescent="0.25">
      <c r="A9357">
        <v>9356</v>
      </c>
      <c r="B9357" t="s">
        <v>7930</v>
      </c>
      <c r="C9357" s="1">
        <v>36921</v>
      </c>
      <c r="D9357" t="s">
        <v>10</v>
      </c>
      <c r="E9357" t="s">
        <v>490</v>
      </c>
      <c r="F9357">
        <v>470322</v>
      </c>
      <c r="G9357">
        <v>7.5</v>
      </c>
      <c r="H9357">
        <v>6</v>
      </c>
      <c r="I9357" t="s">
        <v>491</v>
      </c>
    </row>
    <row r="9358" spans="1:9" x14ac:dyDescent="0.25">
      <c r="A9358">
        <v>9357</v>
      </c>
      <c r="B9358" t="s">
        <v>7931</v>
      </c>
      <c r="C9358" s="1">
        <v>37116</v>
      </c>
      <c r="D9358" t="s">
        <v>10</v>
      </c>
      <c r="E9358" t="s">
        <v>490</v>
      </c>
      <c r="F9358">
        <v>470333</v>
      </c>
      <c r="G9358">
        <v>7.5</v>
      </c>
      <c r="H9358">
        <v>4.75</v>
      </c>
      <c r="I9358" t="s">
        <v>491</v>
      </c>
    </row>
    <row r="9359" spans="1:9" x14ac:dyDescent="0.25">
      <c r="A9359">
        <v>9358</v>
      </c>
      <c r="B9359" t="s">
        <v>4794</v>
      </c>
      <c r="C9359" s="1">
        <v>37248</v>
      </c>
      <c r="D9359" t="s">
        <v>10</v>
      </c>
      <c r="E9359" t="s">
        <v>490</v>
      </c>
      <c r="F9359">
        <v>470352</v>
      </c>
      <c r="G9359">
        <v>5.75</v>
      </c>
      <c r="H9359">
        <v>3.25</v>
      </c>
      <c r="I9359" t="s">
        <v>491</v>
      </c>
    </row>
    <row r="9360" spans="1:9" x14ac:dyDescent="0.25">
      <c r="A9360">
        <v>9359</v>
      </c>
      <c r="B9360" t="s">
        <v>6502</v>
      </c>
      <c r="C9360" s="1">
        <v>37148</v>
      </c>
      <c r="D9360" t="s">
        <v>370</v>
      </c>
      <c r="E9360" t="s">
        <v>490</v>
      </c>
      <c r="F9360">
        <v>470372</v>
      </c>
      <c r="G9360">
        <v>6.75</v>
      </c>
      <c r="H9360">
        <v>2.5</v>
      </c>
      <c r="I9360" t="s">
        <v>491</v>
      </c>
    </row>
    <row r="9361" spans="1:9" x14ac:dyDescent="0.25">
      <c r="A9361">
        <v>9360</v>
      </c>
      <c r="B9361" t="s">
        <v>7932</v>
      </c>
      <c r="C9361" s="1">
        <v>37221</v>
      </c>
      <c r="D9361" t="s">
        <v>370</v>
      </c>
      <c r="E9361" t="s">
        <v>490</v>
      </c>
      <c r="F9361">
        <v>470518</v>
      </c>
      <c r="G9361">
        <v>4.75</v>
      </c>
      <c r="H9361">
        <v>0.75</v>
      </c>
      <c r="I9361" t="s">
        <v>491</v>
      </c>
    </row>
    <row r="9362" spans="1:9" x14ac:dyDescent="0.25">
      <c r="A9362">
        <v>9361</v>
      </c>
      <c r="B9362" t="s">
        <v>7933</v>
      </c>
      <c r="C9362" s="1">
        <v>37138</v>
      </c>
      <c r="D9362" t="s">
        <v>493</v>
      </c>
      <c r="E9362" t="s">
        <v>490</v>
      </c>
      <c r="F9362">
        <v>470444</v>
      </c>
      <c r="G9362">
        <v>5</v>
      </c>
      <c r="H9362">
        <v>4.75</v>
      </c>
      <c r="I9362" t="s">
        <v>491</v>
      </c>
    </row>
    <row r="9363" spans="1:9" x14ac:dyDescent="0.25">
      <c r="A9363">
        <v>9362</v>
      </c>
      <c r="B9363" t="s">
        <v>7018</v>
      </c>
      <c r="C9363" s="1">
        <v>36918</v>
      </c>
      <c r="D9363" t="s">
        <v>10</v>
      </c>
      <c r="E9363" t="s">
        <v>490</v>
      </c>
      <c r="F9363">
        <v>470471</v>
      </c>
      <c r="G9363">
        <v>6</v>
      </c>
      <c r="H9363">
        <v>7</v>
      </c>
      <c r="I9363" t="s">
        <v>491</v>
      </c>
    </row>
    <row r="9364" spans="1:9" x14ac:dyDescent="0.25">
      <c r="A9364">
        <v>9363</v>
      </c>
      <c r="B9364" t="s">
        <v>7934</v>
      </c>
      <c r="C9364" s="1">
        <v>36967</v>
      </c>
      <c r="D9364" t="s">
        <v>10</v>
      </c>
      <c r="E9364" t="s">
        <v>490</v>
      </c>
      <c r="F9364">
        <v>470504</v>
      </c>
      <c r="G9364">
        <v>6</v>
      </c>
      <c r="H9364">
        <v>3</v>
      </c>
      <c r="I9364" t="s">
        <v>491</v>
      </c>
    </row>
    <row r="9365" spans="1:9" x14ac:dyDescent="0.25">
      <c r="A9365">
        <v>9364</v>
      </c>
      <c r="B9365" t="s">
        <v>4542</v>
      </c>
      <c r="C9365" s="1">
        <v>37209</v>
      </c>
      <c r="D9365" t="s">
        <v>20</v>
      </c>
      <c r="E9365" t="s">
        <v>490</v>
      </c>
      <c r="F9365">
        <v>470533</v>
      </c>
      <c r="G9365">
        <v>4</v>
      </c>
      <c r="H9365">
        <v>2.5</v>
      </c>
      <c r="I9365" t="s">
        <v>491</v>
      </c>
    </row>
    <row r="9366" spans="1:9" x14ac:dyDescent="0.25">
      <c r="A9366">
        <v>9365</v>
      </c>
      <c r="B9366" t="s">
        <v>7935</v>
      </c>
      <c r="C9366" s="1">
        <v>37077</v>
      </c>
      <c r="D9366" t="s">
        <v>10</v>
      </c>
      <c r="E9366" t="s">
        <v>490</v>
      </c>
      <c r="F9366">
        <v>470032</v>
      </c>
      <c r="G9366">
        <v>7.25</v>
      </c>
      <c r="H9366">
        <v>5.25</v>
      </c>
      <c r="I9366" t="s">
        <v>484</v>
      </c>
    </row>
    <row r="9367" spans="1:9" x14ac:dyDescent="0.25">
      <c r="A9367">
        <v>9366</v>
      </c>
      <c r="B9367" t="s">
        <v>7936</v>
      </c>
      <c r="C9367" s="1">
        <v>37106</v>
      </c>
      <c r="D9367" t="s">
        <v>10</v>
      </c>
      <c r="E9367" t="s">
        <v>490</v>
      </c>
      <c r="F9367">
        <v>470017</v>
      </c>
      <c r="G9367">
        <v>5.5</v>
      </c>
      <c r="H9367">
        <v>0.75</v>
      </c>
      <c r="I9367" t="s">
        <v>484</v>
      </c>
    </row>
    <row r="9368" spans="1:9" x14ac:dyDescent="0.25">
      <c r="A9368">
        <v>9367</v>
      </c>
      <c r="B9368" t="s">
        <v>1838</v>
      </c>
      <c r="C9368" s="1">
        <v>36896</v>
      </c>
      <c r="D9368" t="s">
        <v>10</v>
      </c>
      <c r="E9368" t="s">
        <v>490</v>
      </c>
      <c r="F9368">
        <v>470039</v>
      </c>
      <c r="G9368">
        <v>6.75</v>
      </c>
      <c r="H9368">
        <v>6.25</v>
      </c>
      <c r="I9368" t="s">
        <v>484</v>
      </c>
    </row>
    <row r="9369" spans="1:9" x14ac:dyDescent="0.25">
      <c r="A9369">
        <v>9368</v>
      </c>
      <c r="B9369" t="s">
        <v>7937</v>
      </c>
      <c r="C9369" s="1">
        <v>37137</v>
      </c>
      <c r="D9369" t="s">
        <v>10</v>
      </c>
      <c r="E9369" t="s">
        <v>490</v>
      </c>
      <c r="F9369">
        <v>470038</v>
      </c>
      <c r="G9369">
        <v>7</v>
      </c>
      <c r="H9369">
        <v>8.5</v>
      </c>
      <c r="I9369" t="s">
        <v>484</v>
      </c>
    </row>
    <row r="9370" spans="1:9" x14ac:dyDescent="0.25">
      <c r="A9370">
        <v>9369</v>
      </c>
      <c r="B9370" t="s">
        <v>7938</v>
      </c>
      <c r="C9370" s="1">
        <v>36939</v>
      </c>
      <c r="D9370" t="s">
        <v>10</v>
      </c>
      <c r="E9370" t="s">
        <v>490</v>
      </c>
      <c r="F9370">
        <v>470053</v>
      </c>
      <c r="G9370">
        <v>5.75</v>
      </c>
      <c r="H9370">
        <v>6.75</v>
      </c>
      <c r="I9370" t="s">
        <v>484</v>
      </c>
    </row>
    <row r="9371" spans="1:9" x14ac:dyDescent="0.25">
      <c r="A9371">
        <v>9370</v>
      </c>
      <c r="B9371" t="s">
        <v>7939</v>
      </c>
      <c r="C9371" s="1">
        <v>37073</v>
      </c>
      <c r="D9371" t="s">
        <v>10</v>
      </c>
      <c r="E9371" t="s">
        <v>490</v>
      </c>
      <c r="F9371">
        <v>470060</v>
      </c>
      <c r="G9371">
        <v>3.75</v>
      </c>
      <c r="H9371">
        <v>0.75</v>
      </c>
      <c r="I9371" t="s">
        <v>484</v>
      </c>
    </row>
    <row r="9372" spans="1:9" x14ac:dyDescent="0.25">
      <c r="A9372">
        <v>9371</v>
      </c>
      <c r="B9372" t="s">
        <v>7940</v>
      </c>
      <c r="C9372" s="1">
        <v>37249</v>
      </c>
      <c r="D9372" t="s">
        <v>10</v>
      </c>
      <c r="E9372" t="s">
        <v>490</v>
      </c>
      <c r="F9372">
        <v>470082</v>
      </c>
      <c r="G9372">
        <v>5.75</v>
      </c>
      <c r="H9372">
        <v>1.25</v>
      </c>
      <c r="I9372" t="s">
        <v>484</v>
      </c>
    </row>
    <row r="9373" spans="1:9" x14ac:dyDescent="0.25">
      <c r="A9373">
        <v>9372</v>
      </c>
      <c r="B9373" t="s">
        <v>7941</v>
      </c>
      <c r="C9373" s="1">
        <v>37074</v>
      </c>
      <c r="D9373" t="s">
        <v>10</v>
      </c>
      <c r="E9373" t="s">
        <v>490</v>
      </c>
      <c r="F9373">
        <v>470141</v>
      </c>
      <c r="G9373">
        <v>5.25</v>
      </c>
      <c r="H9373">
        <v>3.25</v>
      </c>
      <c r="I9373" t="s">
        <v>484</v>
      </c>
    </row>
    <row r="9374" spans="1:9" x14ac:dyDescent="0.25">
      <c r="A9374">
        <v>9373</v>
      </c>
      <c r="B9374" t="s">
        <v>7942</v>
      </c>
      <c r="C9374" s="1">
        <v>36951</v>
      </c>
      <c r="D9374" t="s">
        <v>10</v>
      </c>
      <c r="E9374" t="s">
        <v>490</v>
      </c>
      <c r="F9374">
        <v>470161</v>
      </c>
      <c r="G9374">
        <v>7</v>
      </c>
      <c r="H9374">
        <v>5.25</v>
      </c>
      <c r="I9374" t="s">
        <v>484</v>
      </c>
    </row>
    <row r="9375" spans="1:9" x14ac:dyDescent="0.25">
      <c r="A9375">
        <v>9374</v>
      </c>
      <c r="B9375" t="s">
        <v>7943</v>
      </c>
      <c r="C9375" s="1">
        <v>37135</v>
      </c>
      <c r="D9375" t="s">
        <v>10</v>
      </c>
      <c r="E9375" t="s">
        <v>490</v>
      </c>
      <c r="F9375">
        <v>470178</v>
      </c>
      <c r="G9375">
        <v>8</v>
      </c>
      <c r="H9375">
        <v>6.25</v>
      </c>
      <c r="I9375" t="s">
        <v>484</v>
      </c>
    </row>
    <row r="9376" spans="1:9" x14ac:dyDescent="0.25">
      <c r="A9376">
        <v>9375</v>
      </c>
      <c r="B9376" t="s">
        <v>7944</v>
      </c>
      <c r="C9376" s="1">
        <v>37154</v>
      </c>
      <c r="D9376" t="s">
        <v>10</v>
      </c>
      <c r="E9376" t="s">
        <v>490</v>
      </c>
      <c r="F9376">
        <v>470194</v>
      </c>
      <c r="G9376">
        <v>7.5</v>
      </c>
      <c r="H9376">
        <v>1.75</v>
      </c>
      <c r="I9376" t="s">
        <v>484</v>
      </c>
    </row>
    <row r="9377" spans="1:9" x14ac:dyDescent="0.25">
      <c r="A9377">
        <v>9376</v>
      </c>
      <c r="B9377" t="s">
        <v>7945</v>
      </c>
      <c r="C9377" s="1">
        <v>36913</v>
      </c>
      <c r="D9377" t="s">
        <v>10</v>
      </c>
      <c r="E9377" t="s">
        <v>490</v>
      </c>
      <c r="F9377">
        <v>470209</v>
      </c>
      <c r="G9377">
        <v>6.5</v>
      </c>
      <c r="H9377">
        <v>6</v>
      </c>
      <c r="I9377" t="s">
        <v>484</v>
      </c>
    </row>
    <row r="9378" spans="1:9" x14ac:dyDescent="0.25">
      <c r="A9378">
        <v>9377</v>
      </c>
      <c r="B9378" t="s">
        <v>7946</v>
      </c>
      <c r="C9378" s="1">
        <v>37036</v>
      </c>
      <c r="D9378" t="s">
        <v>10</v>
      </c>
      <c r="E9378" t="s">
        <v>490</v>
      </c>
      <c r="F9378">
        <v>470309</v>
      </c>
      <c r="G9378">
        <v>7</v>
      </c>
      <c r="H9378">
        <v>5.5</v>
      </c>
      <c r="I9378" t="s">
        <v>484</v>
      </c>
    </row>
    <row r="9379" spans="1:9" x14ac:dyDescent="0.25">
      <c r="A9379">
        <v>9378</v>
      </c>
      <c r="B9379" t="s">
        <v>7947</v>
      </c>
      <c r="C9379" s="1">
        <v>37142</v>
      </c>
      <c r="D9379" t="s">
        <v>10</v>
      </c>
      <c r="E9379" t="s">
        <v>490</v>
      </c>
      <c r="F9379">
        <v>470327</v>
      </c>
      <c r="G9379">
        <v>3.25</v>
      </c>
      <c r="H9379">
        <v>1.5</v>
      </c>
      <c r="I9379" t="s">
        <v>484</v>
      </c>
    </row>
    <row r="9380" spans="1:9" x14ac:dyDescent="0.25">
      <c r="A9380">
        <v>9379</v>
      </c>
      <c r="B9380" t="s">
        <v>7948</v>
      </c>
      <c r="C9380" s="1">
        <v>37253</v>
      </c>
      <c r="D9380" t="s">
        <v>10</v>
      </c>
      <c r="E9380" t="s">
        <v>490</v>
      </c>
      <c r="F9380">
        <v>470345</v>
      </c>
      <c r="G9380">
        <v>4.75</v>
      </c>
      <c r="H9380">
        <v>1.75</v>
      </c>
      <c r="I9380" t="s">
        <v>484</v>
      </c>
    </row>
    <row r="9381" spans="1:9" x14ac:dyDescent="0.25">
      <c r="A9381">
        <v>9380</v>
      </c>
      <c r="B9381" t="s">
        <v>7949</v>
      </c>
      <c r="C9381" s="1">
        <v>37075</v>
      </c>
      <c r="D9381" t="s">
        <v>10</v>
      </c>
      <c r="E9381" t="s">
        <v>490</v>
      </c>
      <c r="F9381">
        <v>470360</v>
      </c>
      <c r="G9381">
        <v>6</v>
      </c>
      <c r="H9381">
        <v>3.5</v>
      </c>
      <c r="I9381" t="s">
        <v>484</v>
      </c>
    </row>
    <row r="9382" spans="1:9" x14ac:dyDescent="0.25">
      <c r="A9382">
        <v>9381</v>
      </c>
      <c r="B9382" t="s">
        <v>7950</v>
      </c>
      <c r="C9382" s="1">
        <v>37170</v>
      </c>
      <c r="D9382" t="s">
        <v>16</v>
      </c>
      <c r="E9382" t="s">
        <v>490</v>
      </c>
      <c r="F9382">
        <v>470367</v>
      </c>
      <c r="G9382">
        <v>6.25</v>
      </c>
      <c r="H9382">
        <v>5.25</v>
      </c>
      <c r="I9382" t="s">
        <v>484</v>
      </c>
    </row>
    <row r="9383" spans="1:9" x14ac:dyDescent="0.25">
      <c r="A9383">
        <v>9382</v>
      </c>
      <c r="B9383" t="s">
        <v>7951</v>
      </c>
      <c r="C9383" s="1">
        <v>36892</v>
      </c>
      <c r="D9383" t="s">
        <v>10</v>
      </c>
      <c r="E9383" t="s">
        <v>490</v>
      </c>
      <c r="F9383">
        <v>470394</v>
      </c>
      <c r="G9383">
        <v>6.75</v>
      </c>
      <c r="H9383">
        <v>6.75</v>
      </c>
      <c r="I9383" t="s">
        <v>484</v>
      </c>
    </row>
    <row r="9384" spans="1:9" x14ac:dyDescent="0.25">
      <c r="A9384">
        <v>9383</v>
      </c>
      <c r="B9384" t="s">
        <v>7952</v>
      </c>
      <c r="C9384" s="1">
        <v>37211</v>
      </c>
      <c r="D9384" t="s">
        <v>10</v>
      </c>
      <c r="E9384" t="s">
        <v>490</v>
      </c>
      <c r="F9384">
        <v>470398</v>
      </c>
      <c r="G9384">
        <v>5</v>
      </c>
      <c r="H9384">
        <v>6.25</v>
      </c>
      <c r="I9384" t="s">
        <v>484</v>
      </c>
    </row>
    <row r="9385" spans="1:9" x14ac:dyDescent="0.25">
      <c r="A9385">
        <v>9384</v>
      </c>
      <c r="B9385" t="s">
        <v>6176</v>
      </c>
      <c r="C9385" s="1">
        <v>37030</v>
      </c>
      <c r="D9385" t="s">
        <v>10</v>
      </c>
      <c r="E9385" t="s">
        <v>490</v>
      </c>
      <c r="F9385">
        <v>470397</v>
      </c>
      <c r="G9385">
        <v>4</v>
      </c>
      <c r="H9385">
        <v>0.5</v>
      </c>
      <c r="I9385" t="s">
        <v>484</v>
      </c>
    </row>
    <row r="9386" spans="1:9" x14ac:dyDescent="0.25">
      <c r="A9386">
        <v>9385</v>
      </c>
      <c r="B9386" t="s">
        <v>7953</v>
      </c>
      <c r="C9386" s="1">
        <v>36960</v>
      </c>
      <c r="D9386" t="s">
        <v>10</v>
      </c>
      <c r="E9386" t="s">
        <v>490</v>
      </c>
      <c r="F9386">
        <v>470403</v>
      </c>
      <c r="G9386">
        <v>6.75</v>
      </c>
      <c r="H9386">
        <v>6.75</v>
      </c>
      <c r="I9386" t="s">
        <v>484</v>
      </c>
    </row>
    <row r="9387" spans="1:9" x14ac:dyDescent="0.25">
      <c r="A9387">
        <v>9386</v>
      </c>
      <c r="B9387" t="s">
        <v>3875</v>
      </c>
      <c r="C9387" s="1">
        <v>37088</v>
      </c>
      <c r="D9387" t="s">
        <v>10</v>
      </c>
      <c r="E9387" t="s">
        <v>490</v>
      </c>
      <c r="F9387">
        <v>470405</v>
      </c>
      <c r="G9387">
        <v>7.25</v>
      </c>
      <c r="H9387">
        <v>8.25</v>
      </c>
      <c r="I9387" t="s">
        <v>484</v>
      </c>
    </row>
    <row r="9388" spans="1:9" x14ac:dyDescent="0.25">
      <c r="A9388">
        <v>9387</v>
      </c>
      <c r="B9388" t="s">
        <v>7954</v>
      </c>
      <c r="C9388" s="1">
        <v>37141</v>
      </c>
      <c r="D9388" t="s">
        <v>10</v>
      </c>
      <c r="E9388" t="s">
        <v>490</v>
      </c>
      <c r="F9388">
        <v>470425</v>
      </c>
      <c r="G9388">
        <v>3</v>
      </c>
      <c r="H9388">
        <v>3.5</v>
      </c>
      <c r="I9388" t="s">
        <v>484</v>
      </c>
    </row>
    <row r="9389" spans="1:9" x14ac:dyDescent="0.25">
      <c r="A9389">
        <v>9388</v>
      </c>
      <c r="B9389" t="s">
        <v>7955</v>
      </c>
      <c r="C9389" s="1">
        <v>37147</v>
      </c>
      <c r="D9389" t="s">
        <v>10</v>
      </c>
      <c r="E9389" t="s">
        <v>490</v>
      </c>
      <c r="F9389">
        <v>470456</v>
      </c>
      <c r="G9389">
        <v>4.75</v>
      </c>
      <c r="H9389">
        <v>3.75</v>
      </c>
      <c r="I9389" t="s">
        <v>484</v>
      </c>
    </row>
    <row r="9390" spans="1:9" x14ac:dyDescent="0.25">
      <c r="A9390">
        <v>9389</v>
      </c>
      <c r="B9390" t="s">
        <v>6987</v>
      </c>
      <c r="C9390" s="1">
        <v>37194</v>
      </c>
      <c r="D9390" t="s">
        <v>10</v>
      </c>
      <c r="E9390" t="s">
        <v>490</v>
      </c>
      <c r="F9390">
        <v>470449</v>
      </c>
      <c r="G9390">
        <v>2.5</v>
      </c>
      <c r="H9390">
        <v>1.75</v>
      </c>
      <c r="I9390" t="s">
        <v>484</v>
      </c>
    </row>
    <row r="9391" spans="1:9" x14ac:dyDescent="0.25">
      <c r="A9391">
        <v>9390</v>
      </c>
      <c r="B9391" t="s">
        <v>2187</v>
      </c>
      <c r="C9391" s="1">
        <v>37114</v>
      </c>
      <c r="D9391" t="s">
        <v>10</v>
      </c>
      <c r="E9391" t="s">
        <v>490</v>
      </c>
      <c r="F9391">
        <v>470458</v>
      </c>
      <c r="G9391">
        <v>6.75</v>
      </c>
      <c r="H9391">
        <v>2.25</v>
      </c>
      <c r="I9391" t="s">
        <v>484</v>
      </c>
    </row>
    <row r="9392" spans="1:9" x14ac:dyDescent="0.25">
      <c r="A9392">
        <v>9391</v>
      </c>
      <c r="B9392" t="s">
        <v>7956</v>
      </c>
      <c r="C9392" s="1">
        <v>36903</v>
      </c>
      <c r="D9392" t="s">
        <v>10</v>
      </c>
      <c r="E9392" t="s">
        <v>490</v>
      </c>
      <c r="F9392">
        <v>470459</v>
      </c>
      <c r="G9392">
        <v>2</v>
      </c>
      <c r="H9392">
        <v>0.5</v>
      </c>
      <c r="I9392" t="s">
        <v>484</v>
      </c>
    </row>
    <row r="9393" spans="1:9" x14ac:dyDescent="0.25">
      <c r="A9393">
        <v>9392</v>
      </c>
      <c r="B9393" t="s">
        <v>7957</v>
      </c>
      <c r="C9393" s="1">
        <v>37101</v>
      </c>
      <c r="D9393" t="s">
        <v>10</v>
      </c>
      <c r="E9393" t="s">
        <v>490</v>
      </c>
      <c r="F9393">
        <v>470461</v>
      </c>
      <c r="G9393">
        <v>5</v>
      </c>
      <c r="H9393">
        <v>0.5</v>
      </c>
      <c r="I9393" t="s">
        <v>484</v>
      </c>
    </row>
    <row r="9394" spans="1:9" x14ac:dyDescent="0.25">
      <c r="A9394">
        <v>9393</v>
      </c>
      <c r="B9394" t="s">
        <v>7958</v>
      </c>
      <c r="C9394" s="1">
        <v>37196</v>
      </c>
      <c r="D9394" t="s">
        <v>10</v>
      </c>
      <c r="E9394" t="s">
        <v>490</v>
      </c>
      <c r="F9394">
        <v>470470</v>
      </c>
      <c r="G9394">
        <v>7.25</v>
      </c>
      <c r="H9394">
        <v>4.5</v>
      </c>
      <c r="I9394" t="s">
        <v>484</v>
      </c>
    </row>
    <row r="9395" spans="1:9" x14ac:dyDescent="0.25">
      <c r="A9395">
        <v>9394</v>
      </c>
      <c r="B9395" t="s">
        <v>2534</v>
      </c>
      <c r="C9395" s="1">
        <v>37086</v>
      </c>
      <c r="D9395" t="s">
        <v>20</v>
      </c>
      <c r="E9395" t="s">
        <v>490</v>
      </c>
      <c r="F9395">
        <v>470483</v>
      </c>
      <c r="G9395">
        <v>5.5</v>
      </c>
      <c r="H9395">
        <v>5.25</v>
      </c>
      <c r="I9395" t="s">
        <v>484</v>
      </c>
    </row>
    <row r="9396" spans="1:9" x14ac:dyDescent="0.25">
      <c r="A9396">
        <v>9395</v>
      </c>
      <c r="B9396" t="s">
        <v>7959</v>
      </c>
      <c r="C9396" s="1">
        <v>37188</v>
      </c>
      <c r="D9396" t="s">
        <v>10</v>
      </c>
      <c r="E9396" t="s">
        <v>490</v>
      </c>
      <c r="F9396">
        <v>470480</v>
      </c>
      <c r="G9396">
        <v>2.5</v>
      </c>
      <c r="H9396">
        <v>3</v>
      </c>
      <c r="I9396" t="s">
        <v>484</v>
      </c>
    </row>
    <row r="9397" spans="1:9" x14ac:dyDescent="0.25">
      <c r="A9397">
        <v>9396</v>
      </c>
      <c r="B9397" t="s">
        <v>4847</v>
      </c>
      <c r="C9397" s="1">
        <v>37072</v>
      </c>
      <c r="D9397" t="s">
        <v>10</v>
      </c>
      <c r="E9397" t="s">
        <v>490</v>
      </c>
      <c r="F9397">
        <v>470479</v>
      </c>
      <c r="G9397">
        <v>4.25</v>
      </c>
      <c r="H9397">
        <v>0.75</v>
      </c>
      <c r="I9397" t="s">
        <v>484</v>
      </c>
    </row>
    <row r="9398" spans="1:9" x14ac:dyDescent="0.25">
      <c r="A9398">
        <v>9397</v>
      </c>
      <c r="B9398" t="s">
        <v>1467</v>
      </c>
      <c r="C9398" s="1">
        <v>37187</v>
      </c>
      <c r="D9398" t="s">
        <v>10</v>
      </c>
      <c r="E9398" t="s">
        <v>490</v>
      </c>
      <c r="F9398">
        <v>470515</v>
      </c>
      <c r="G9398">
        <v>6</v>
      </c>
      <c r="H9398">
        <v>3.25</v>
      </c>
      <c r="I9398" t="s">
        <v>484</v>
      </c>
    </row>
    <row r="9399" spans="1:9" x14ac:dyDescent="0.25">
      <c r="A9399">
        <v>9398</v>
      </c>
      <c r="B9399" t="s">
        <v>7960</v>
      </c>
      <c r="C9399" s="1">
        <v>36901</v>
      </c>
      <c r="D9399" t="s">
        <v>10</v>
      </c>
      <c r="E9399" t="s">
        <v>490</v>
      </c>
      <c r="F9399">
        <v>470540</v>
      </c>
      <c r="G9399">
        <v>5.25</v>
      </c>
      <c r="H9399">
        <v>0.25</v>
      </c>
      <c r="I9399" t="s">
        <v>484</v>
      </c>
    </row>
    <row r="9400" spans="1:9" x14ac:dyDescent="0.25">
      <c r="A9400">
        <v>9399</v>
      </c>
      <c r="B9400" t="s">
        <v>4105</v>
      </c>
      <c r="C9400" s="1">
        <v>37165</v>
      </c>
      <c r="D9400" t="s">
        <v>10</v>
      </c>
      <c r="E9400" t="s">
        <v>490</v>
      </c>
      <c r="F9400">
        <v>470547</v>
      </c>
      <c r="G9400">
        <v>6.5</v>
      </c>
      <c r="H9400">
        <v>5.75</v>
      </c>
      <c r="I9400" t="s">
        <v>484</v>
      </c>
    </row>
    <row r="9401" spans="1:9" x14ac:dyDescent="0.25">
      <c r="A9401">
        <v>9400</v>
      </c>
      <c r="B9401" t="s">
        <v>7961</v>
      </c>
      <c r="C9401" s="1">
        <v>37235</v>
      </c>
      <c r="D9401" t="s">
        <v>10</v>
      </c>
      <c r="E9401" t="s">
        <v>490</v>
      </c>
      <c r="F9401">
        <v>470004</v>
      </c>
      <c r="G9401">
        <v>4.5</v>
      </c>
      <c r="H9401">
        <v>6.25</v>
      </c>
      <c r="I9401" t="s">
        <v>494</v>
      </c>
    </row>
    <row r="9402" spans="1:9" x14ac:dyDescent="0.25">
      <c r="A9402">
        <v>9401</v>
      </c>
      <c r="B9402" t="s">
        <v>7962</v>
      </c>
      <c r="C9402" s="1">
        <v>36900</v>
      </c>
      <c r="D9402" t="s">
        <v>10</v>
      </c>
      <c r="E9402" t="s">
        <v>490</v>
      </c>
      <c r="F9402">
        <v>470002</v>
      </c>
      <c r="G9402">
        <v>6</v>
      </c>
      <c r="H9402">
        <v>8</v>
      </c>
      <c r="I9402" t="s">
        <v>494</v>
      </c>
    </row>
    <row r="9403" spans="1:9" x14ac:dyDescent="0.25">
      <c r="A9403">
        <v>9402</v>
      </c>
      <c r="B9403" t="s">
        <v>5151</v>
      </c>
      <c r="C9403" s="1">
        <v>36981</v>
      </c>
      <c r="D9403" t="s">
        <v>10</v>
      </c>
      <c r="E9403" t="s">
        <v>490</v>
      </c>
      <c r="F9403">
        <v>470010</v>
      </c>
      <c r="G9403">
        <v>5.5</v>
      </c>
      <c r="H9403">
        <v>6.75</v>
      </c>
      <c r="I9403" t="s">
        <v>494</v>
      </c>
    </row>
    <row r="9404" spans="1:9" x14ac:dyDescent="0.25">
      <c r="A9404">
        <v>9403</v>
      </c>
      <c r="B9404" t="s">
        <v>7843</v>
      </c>
      <c r="C9404" s="1">
        <v>37041</v>
      </c>
      <c r="D9404" t="s">
        <v>10</v>
      </c>
      <c r="E9404" t="s">
        <v>490</v>
      </c>
      <c r="F9404">
        <v>470046</v>
      </c>
      <c r="G9404">
        <v>1</v>
      </c>
      <c r="H9404">
        <v>2.5</v>
      </c>
      <c r="I9404" t="s">
        <v>494</v>
      </c>
    </row>
    <row r="9405" spans="1:9" x14ac:dyDescent="0.25">
      <c r="A9405">
        <v>9404</v>
      </c>
      <c r="B9405" t="s">
        <v>7730</v>
      </c>
      <c r="C9405" s="1">
        <v>36917</v>
      </c>
      <c r="D9405" t="s">
        <v>10</v>
      </c>
      <c r="E9405" t="s">
        <v>490</v>
      </c>
      <c r="F9405">
        <v>470057</v>
      </c>
      <c r="G9405">
        <v>7</v>
      </c>
      <c r="H9405">
        <v>7.25</v>
      </c>
      <c r="I9405" t="s">
        <v>494</v>
      </c>
    </row>
    <row r="9406" spans="1:9" x14ac:dyDescent="0.25">
      <c r="A9406">
        <v>9405</v>
      </c>
      <c r="B9406" t="s">
        <v>7963</v>
      </c>
      <c r="C9406" s="1">
        <v>37098</v>
      </c>
      <c r="D9406" t="s">
        <v>10</v>
      </c>
      <c r="E9406" t="s">
        <v>490</v>
      </c>
      <c r="F9406">
        <v>470063</v>
      </c>
      <c r="G9406">
        <v>5</v>
      </c>
      <c r="H9406">
        <v>8</v>
      </c>
      <c r="I9406" t="s">
        <v>494</v>
      </c>
    </row>
    <row r="9407" spans="1:9" x14ac:dyDescent="0.25">
      <c r="A9407">
        <v>9406</v>
      </c>
      <c r="B9407" t="s">
        <v>7964</v>
      </c>
      <c r="C9407" s="1">
        <v>37137</v>
      </c>
      <c r="D9407" t="s">
        <v>10</v>
      </c>
      <c r="E9407" t="s">
        <v>490</v>
      </c>
      <c r="F9407">
        <v>470068</v>
      </c>
      <c r="G9407">
        <v>6.25</v>
      </c>
      <c r="H9407">
        <v>8</v>
      </c>
      <c r="I9407" t="s">
        <v>494</v>
      </c>
    </row>
    <row r="9408" spans="1:9" x14ac:dyDescent="0.25">
      <c r="A9408">
        <v>9407</v>
      </c>
      <c r="B9408" t="s">
        <v>4624</v>
      </c>
      <c r="C9408" s="1">
        <v>37220</v>
      </c>
      <c r="D9408" t="s">
        <v>10</v>
      </c>
      <c r="E9408" t="s">
        <v>490</v>
      </c>
      <c r="F9408">
        <v>470086</v>
      </c>
      <c r="G9408">
        <v>8</v>
      </c>
      <c r="H9408">
        <v>6</v>
      </c>
      <c r="I9408" t="s">
        <v>494</v>
      </c>
    </row>
    <row r="9409" spans="1:9" x14ac:dyDescent="0.25">
      <c r="A9409">
        <v>9408</v>
      </c>
      <c r="B9409" t="s">
        <v>7965</v>
      </c>
      <c r="C9409" s="1">
        <v>37028</v>
      </c>
      <c r="D9409" t="s">
        <v>10</v>
      </c>
      <c r="E9409" t="s">
        <v>490</v>
      </c>
      <c r="F9409">
        <v>470083</v>
      </c>
      <c r="G9409">
        <v>6.75</v>
      </c>
      <c r="H9409">
        <v>8</v>
      </c>
      <c r="I9409" t="s">
        <v>494</v>
      </c>
    </row>
    <row r="9410" spans="1:9" x14ac:dyDescent="0.25">
      <c r="A9410">
        <v>9409</v>
      </c>
      <c r="B9410" t="s">
        <v>3713</v>
      </c>
      <c r="C9410" s="1">
        <v>37068</v>
      </c>
      <c r="D9410" t="s">
        <v>10</v>
      </c>
      <c r="E9410" t="s">
        <v>490</v>
      </c>
      <c r="F9410">
        <v>470103</v>
      </c>
      <c r="G9410">
        <v>6.5</v>
      </c>
      <c r="H9410">
        <v>7.75</v>
      </c>
      <c r="I9410" t="s">
        <v>494</v>
      </c>
    </row>
    <row r="9411" spans="1:9" x14ac:dyDescent="0.25">
      <c r="A9411">
        <v>9410</v>
      </c>
      <c r="B9411" t="s">
        <v>3717</v>
      </c>
      <c r="C9411" s="1">
        <v>36974</v>
      </c>
      <c r="D9411" t="s">
        <v>10</v>
      </c>
      <c r="E9411" t="s">
        <v>490</v>
      </c>
      <c r="F9411">
        <v>470113</v>
      </c>
      <c r="G9411">
        <v>7.5</v>
      </c>
      <c r="H9411">
        <v>8</v>
      </c>
      <c r="I9411" t="s">
        <v>494</v>
      </c>
    </row>
    <row r="9412" spans="1:9" x14ac:dyDescent="0.25">
      <c r="A9412">
        <v>9411</v>
      </c>
      <c r="B9412" t="s">
        <v>3820</v>
      </c>
      <c r="C9412" s="1">
        <v>36966</v>
      </c>
      <c r="D9412" t="s">
        <v>10</v>
      </c>
      <c r="E9412" t="s">
        <v>490</v>
      </c>
      <c r="F9412">
        <v>470119</v>
      </c>
      <c r="G9412">
        <v>7</v>
      </c>
      <c r="H9412">
        <v>5.75</v>
      </c>
      <c r="I9412" t="s">
        <v>494</v>
      </c>
    </row>
    <row r="9413" spans="1:9" x14ac:dyDescent="0.25">
      <c r="A9413">
        <v>9412</v>
      </c>
      <c r="B9413" t="s">
        <v>3820</v>
      </c>
      <c r="C9413" s="1">
        <v>37047</v>
      </c>
      <c r="D9413" t="s">
        <v>10</v>
      </c>
      <c r="E9413" t="s">
        <v>490</v>
      </c>
      <c r="F9413">
        <v>470121</v>
      </c>
      <c r="G9413">
        <v>2.25</v>
      </c>
      <c r="H9413">
        <v>1.75</v>
      </c>
      <c r="I9413" t="s">
        <v>494</v>
      </c>
    </row>
    <row r="9414" spans="1:9" x14ac:dyDescent="0.25">
      <c r="A9414">
        <v>9413</v>
      </c>
      <c r="B9414" t="s">
        <v>7966</v>
      </c>
      <c r="C9414" s="1">
        <v>37063</v>
      </c>
      <c r="D9414" t="s">
        <v>10</v>
      </c>
      <c r="E9414" t="s">
        <v>490</v>
      </c>
      <c r="F9414">
        <v>470127</v>
      </c>
      <c r="G9414">
        <v>4</v>
      </c>
      <c r="H9414">
        <v>2</v>
      </c>
      <c r="I9414" t="s">
        <v>494</v>
      </c>
    </row>
    <row r="9415" spans="1:9" x14ac:dyDescent="0.25">
      <c r="A9415">
        <v>9414</v>
      </c>
      <c r="B9415" t="s">
        <v>7967</v>
      </c>
      <c r="C9415" s="1">
        <v>37097</v>
      </c>
      <c r="D9415" t="s">
        <v>10</v>
      </c>
      <c r="E9415" t="s">
        <v>490</v>
      </c>
      <c r="F9415">
        <v>470128</v>
      </c>
      <c r="G9415">
        <v>3</v>
      </c>
      <c r="H9415">
        <v>5.5</v>
      </c>
      <c r="I9415" t="s">
        <v>494</v>
      </c>
    </row>
    <row r="9416" spans="1:9" x14ac:dyDescent="0.25">
      <c r="A9416">
        <v>9415</v>
      </c>
      <c r="B9416" t="s">
        <v>7968</v>
      </c>
      <c r="C9416" s="1">
        <v>37024</v>
      </c>
      <c r="D9416" t="s">
        <v>10</v>
      </c>
      <c r="E9416" t="s">
        <v>490</v>
      </c>
      <c r="F9416">
        <v>470148</v>
      </c>
      <c r="G9416">
        <v>5</v>
      </c>
      <c r="H9416">
        <v>2</v>
      </c>
      <c r="I9416" t="s">
        <v>494</v>
      </c>
    </row>
    <row r="9417" spans="1:9" x14ac:dyDescent="0.25">
      <c r="A9417">
        <v>9416</v>
      </c>
      <c r="B9417" t="s">
        <v>3599</v>
      </c>
      <c r="C9417" s="1">
        <v>37002</v>
      </c>
      <c r="D9417" t="s">
        <v>10</v>
      </c>
      <c r="E9417" t="s">
        <v>490</v>
      </c>
      <c r="F9417">
        <v>470158</v>
      </c>
      <c r="G9417">
        <v>2.5</v>
      </c>
      <c r="H9417">
        <v>3.75</v>
      </c>
      <c r="I9417" t="s">
        <v>494</v>
      </c>
    </row>
    <row r="9418" spans="1:9" x14ac:dyDescent="0.25">
      <c r="A9418">
        <v>9417</v>
      </c>
      <c r="B9418" t="s">
        <v>7969</v>
      </c>
      <c r="C9418" s="1">
        <v>37065</v>
      </c>
      <c r="D9418" t="s">
        <v>10</v>
      </c>
      <c r="E9418" t="s">
        <v>490</v>
      </c>
      <c r="F9418">
        <v>470169</v>
      </c>
      <c r="G9418">
        <v>6.25</v>
      </c>
      <c r="H9418">
        <v>4</v>
      </c>
      <c r="I9418" t="s">
        <v>494</v>
      </c>
    </row>
    <row r="9419" spans="1:9" x14ac:dyDescent="0.25">
      <c r="A9419">
        <v>9418</v>
      </c>
      <c r="B9419" t="s">
        <v>1576</v>
      </c>
      <c r="C9419" s="1">
        <v>37036</v>
      </c>
      <c r="D9419" t="s">
        <v>20</v>
      </c>
      <c r="E9419" t="s">
        <v>490</v>
      </c>
      <c r="F9419">
        <v>470171</v>
      </c>
      <c r="G9419">
        <v>4.25</v>
      </c>
      <c r="H9419">
        <v>3.25</v>
      </c>
      <c r="I9419" t="s">
        <v>494</v>
      </c>
    </row>
    <row r="9420" spans="1:9" x14ac:dyDescent="0.25">
      <c r="A9420">
        <v>9419</v>
      </c>
      <c r="B9420" t="s">
        <v>7970</v>
      </c>
      <c r="C9420" s="1">
        <v>36908</v>
      </c>
      <c r="D9420" t="s">
        <v>10</v>
      </c>
      <c r="E9420" t="s">
        <v>490</v>
      </c>
      <c r="F9420">
        <v>470180</v>
      </c>
      <c r="G9420">
        <v>6.25</v>
      </c>
      <c r="H9420">
        <v>7.75</v>
      </c>
      <c r="I9420" t="s">
        <v>494</v>
      </c>
    </row>
    <row r="9421" spans="1:9" x14ac:dyDescent="0.25">
      <c r="A9421">
        <v>9420</v>
      </c>
      <c r="B9421" t="s">
        <v>7971</v>
      </c>
      <c r="C9421" s="1">
        <v>36954</v>
      </c>
      <c r="D9421" t="s">
        <v>10</v>
      </c>
      <c r="E9421" t="s">
        <v>490</v>
      </c>
      <c r="F9421">
        <v>470221</v>
      </c>
      <c r="G9421">
        <v>7</v>
      </c>
      <c r="H9421">
        <v>5.25</v>
      </c>
      <c r="I9421" t="s">
        <v>494</v>
      </c>
    </row>
    <row r="9422" spans="1:9" x14ac:dyDescent="0.25">
      <c r="A9422">
        <v>9421</v>
      </c>
      <c r="B9422" t="s">
        <v>3036</v>
      </c>
      <c r="C9422" s="1">
        <v>37160</v>
      </c>
      <c r="D9422" t="s">
        <v>10</v>
      </c>
      <c r="E9422" t="s">
        <v>490</v>
      </c>
      <c r="F9422">
        <v>470236</v>
      </c>
      <c r="G9422">
        <v>3.25</v>
      </c>
      <c r="H9422">
        <v>1.25</v>
      </c>
      <c r="I9422" t="s">
        <v>494</v>
      </c>
    </row>
    <row r="9423" spans="1:9" x14ac:dyDescent="0.25">
      <c r="A9423">
        <v>9422</v>
      </c>
      <c r="B9423" t="s">
        <v>3319</v>
      </c>
      <c r="C9423" s="1">
        <v>37192</v>
      </c>
      <c r="D9423" t="s">
        <v>10</v>
      </c>
      <c r="E9423" t="s">
        <v>490</v>
      </c>
      <c r="F9423">
        <v>470314</v>
      </c>
      <c r="G9423">
        <v>5.5</v>
      </c>
      <c r="H9423">
        <v>2</v>
      </c>
      <c r="I9423" t="s">
        <v>494</v>
      </c>
    </row>
    <row r="9424" spans="1:9" x14ac:dyDescent="0.25">
      <c r="A9424">
        <v>9423</v>
      </c>
      <c r="B9424" t="s">
        <v>1425</v>
      </c>
      <c r="C9424" s="1">
        <v>37186</v>
      </c>
      <c r="D9424" t="s">
        <v>10</v>
      </c>
      <c r="E9424" t="s">
        <v>490</v>
      </c>
      <c r="F9424">
        <v>470321</v>
      </c>
      <c r="G9424">
        <v>3.25</v>
      </c>
      <c r="H9424">
        <v>6.5</v>
      </c>
      <c r="I9424" t="s">
        <v>494</v>
      </c>
    </row>
    <row r="9425" spans="1:9" x14ac:dyDescent="0.25">
      <c r="A9425">
        <v>9424</v>
      </c>
      <c r="B9425" t="s">
        <v>7972</v>
      </c>
      <c r="C9425" s="1">
        <v>37091</v>
      </c>
      <c r="D9425" t="s">
        <v>10</v>
      </c>
      <c r="E9425" t="s">
        <v>490</v>
      </c>
      <c r="F9425">
        <v>470336</v>
      </c>
      <c r="G9425">
        <v>3.75</v>
      </c>
      <c r="H9425">
        <v>1</v>
      </c>
      <c r="I9425" t="s">
        <v>494</v>
      </c>
    </row>
    <row r="9426" spans="1:9" x14ac:dyDescent="0.25">
      <c r="A9426">
        <v>9425</v>
      </c>
      <c r="B9426" t="s">
        <v>1828</v>
      </c>
      <c r="C9426" s="1">
        <v>37152</v>
      </c>
      <c r="D9426" t="s">
        <v>10</v>
      </c>
      <c r="E9426" t="s">
        <v>490</v>
      </c>
      <c r="F9426">
        <v>470371</v>
      </c>
      <c r="G9426">
        <v>6</v>
      </c>
      <c r="H9426">
        <v>6.25</v>
      </c>
      <c r="I9426" t="s">
        <v>494</v>
      </c>
    </row>
    <row r="9427" spans="1:9" x14ac:dyDescent="0.25">
      <c r="A9427">
        <v>9426</v>
      </c>
      <c r="B9427" t="s">
        <v>4090</v>
      </c>
      <c r="C9427" s="1">
        <v>37232</v>
      </c>
      <c r="D9427" t="s">
        <v>495</v>
      </c>
      <c r="E9427" t="s">
        <v>490</v>
      </c>
      <c r="F9427">
        <v>470421</v>
      </c>
      <c r="G9427">
        <v>4.5</v>
      </c>
      <c r="H9427">
        <v>3</v>
      </c>
      <c r="I9427" t="s">
        <v>494</v>
      </c>
    </row>
    <row r="9428" spans="1:9" x14ac:dyDescent="0.25">
      <c r="A9428">
        <v>9427</v>
      </c>
      <c r="B9428" t="s">
        <v>7973</v>
      </c>
      <c r="C9428" s="1">
        <v>37089</v>
      </c>
      <c r="D9428" t="s">
        <v>10</v>
      </c>
      <c r="E9428" t="s">
        <v>490</v>
      </c>
      <c r="F9428">
        <v>470474</v>
      </c>
      <c r="G9428">
        <v>4.5</v>
      </c>
      <c r="H9428">
        <v>5</v>
      </c>
      <c r="I9428" t="s">
        <v>494</v>
      </c>
    </row>
    <row r="9429" spans="1:9" x14ac:dyDescent="0.25">
      <c r="A9429">
        <v>9428</v>
      </c>
      <c r="B9429" t="s">
        <v>7974</v>
      </c>
      <c r="C9429" s="1">
        <v>37139</v>
      </c>
      <c r="D9429" t="s">
        <v>23</v>
      </c>
      <c r="E9429" t="s">
        <v>490</v>
      </c>
      <c r="F9429">
        <v>470468</v>
      </c>
      <c r="G9429">
        <v>5</v>
      </c>
      <c r="H9429">
        <v>6.75</v>
      </c>
      <c r="I9429" t="s">
        <v>494</v>
      </c>
    </row>
    <row r="9430" spans="1:9" x14ac:dyDescent="0.25">
      <c r="A9430">
        <v>9429</v>
      </c>
      <c r="B9430" t="s">
        <v>3527</v>
      </c>
      <c r="C9430" s="1">
        <v>36964</v>
      </c>
      <c r="D9430" t="s">
        <v>10</v>
      </c>
      <c r="E9430" t="s">
        <v>490</v>
      </c>
      <c r="F9430">
        <v>470485</v>
      </c>
      <c r="G9430">
        <v>6.25</v>
      </c>
      <c r="H9430">
        <v>5.5</v>
      </c>
      <c r="I9430" t="s">
        <v>494</v>
      </c>
    </row>
    <row r="9431" spans="1:9" x14ac:dyDescent="0.25">
      <c r="A9431">
        <v>9430</v>
      </c>
      <c r="B9431" t="s">
        <v>7975</v>
      </c>
      <c r="C9431" s="1">
        <v>37186</v>
      </c>
      <c r="D9431" t="s">
        <v>10</v>
      </c>
      <c r="E9431" t="s">
        <v>490</v>
      </c>
      <c r="F9431">
        <v>470509</v>
      </c>
      <c r="G9431">
        <v>4</v>
      </c>
      <c r="H9431">
        <v>4.5</v>
      </c>
      <c r="I9431" t="s">
        <v>494</v>
      </c>
    </row>
    <row r="9432" spans="1:9" x14ac:dyDescent="0.25">
      <c r="A9432">
        <v>9431</v>
      </c>
      <c r="B9432" t="s">
        <v>7976</v>
      </c>
      <c r="C9432" s="1">
        <v>37196</v>
      </c>
      <c r="D9432" t="s">
        <v>10</v>
      </c>
      <c r="E9432" t="s">
        <v>490</v>
      </c>
      <c r="F9432">
        <v>470514</v>
      </c>
      <c r="G9432">
        <v>5</v>
      </c>
      <c r="H9432">
        <v>8.5</v>
      </c>
      <c r="I9432" t="s">
        <v>494</v>
      </c>
    </row>
    <row r="9433" spans="1:9" x14ac:dyDescent="0.25">
      <c r="A9433">
        <v>9432</v>
      </c>
      <c r="B9433" t="s">
        <v>1613</v>
      </c>
      <c r="C9433" s="1">
        <v>37045</v>
      </c>
      <c r="D9433" t="s">
        <v>20</v>
      </c>
      <c r="E9433" t="s">
        <v>490</v>
      </c>
      <c r="F9433">
        <v>470511</v>
      </c>
      <c r="G9433">
        <v>3</v>
      </c>
      <c r="H9433">
        <v>1.75</v>
      </c>
      <c r="I9433" t="s">
        <v>494</v>
      </c>
    </row>
    <row r="9434" spans="1:9" x14ac:dyDescent="0.25">
      <c r="A9434">
        <v>9433</v>
      </c>
      <c r="B9434" t="s">
        <v>1613</v>
      </c>
      <c r="C9434" s="1">
        <v>37104</v>
      </c>
      <c r="D9434" t="s">
        <v>10</v>
      </c>
      <c r="E9434" t="s">
        <v>490</v>
      </c>
      <c r="F9434">
        <v>470512</v>
      </c>
      <c r="G9434">
        <v>3.75</v>
      </c>
      <c r="H9434">
        <v>2</v>
      </c>
      <c r="I9434" t="s">
        <v>494</v>
      </c>
    </row>
    <row r="9435" spans="1:9" x14ac:dyDescent="0.25">
      <c r="A9435">
        <v>9434</v>
      </c>
      <c r="B9435" t="s">
        <v>7977</v>
      </c>
      <c r="C9435" s="1">
        <v>37113</v>
      </c>
      <c r="D9435" t="s">
        <v>10</v>
      </c>
      <c r="E9435" t="s">
        <v>490</v>
      </c>
      <c r="F9435">
        <v>470519</v>
      </c>
      <c r="G9435">
        <v>3</v>
      </c>
      <c r="H9435">
        <v>3</v>
      </c>
      <c r="I9435" t="s">
        <v>494</v>
      </c>
    </row>
    <row r="9436" spans="1:9" x14ac:dyDescent="0.25">
      <c r="A9436">
        <v>9435</v>
      </c>
      <c r="B9436" t="s">
        <v>7978</v>
      </c>
      <c r="C9436" s="1">
        <v>37234</v>
      </c>
      <c r="D9436" t="s">
        <v>10</v>
      </c>
      <c r="E9436" t="s">
        <v>490</v>
      </c>
      <c r="F9436">
        <v>470520</v>
      </c>
      <c r="G9436">
        <v>1.75</v>
      </c>
      <c r="H9436">
        <v>5.75</v>
      </c>
      <c r="I9436" t="s">
        <v>494</v>
      </c>
    </row>
    <row r="9437" spans="1:9" x14ac:dyDescent="0.25">
      <c r="A9437">
        <v>9436</v>
      </c>
      <c r="B9437" t="s">
        <v>7979</v>
      </c>
      <c r="C9437" s="1">
        <v>36897</v>
      </c>
      <c r="D9437" t="s">
        <v>10</v>
      </c>
      <c r="E9437" t="s">
        <v>490</v>
      </c>
      <c r="F9437">
        <v>470538</v>
      </c>
      <c r="G9437">
        <v>7</v>
      </c>
      <c r="H9437">
        <v>8</v>
      </c>
      <c r="I9437" t="s">
        <v>494</v>
      </c>
    </row>
    <row r="9438" spans="1:9" x14ac:dyDescent="0.25">
      <c r="A9438">
        <v>9437</v>
      </c>
      <c r="B9438" t="s">
        <v>1468</v>
      </c>
      <c r="C9438" s="1">
        <v>37024</v>
      </c>
      <c r="D9438" t="s">
        <v>10</v>
      </c>
      <c r="E9438" t="s">
        <v>490</v>
      </c>
      <c r="F9438">
        <v>470542</v>
      </c>
      <c r="G9438">
        <v>8</v>
      </c>
      <c r="H9438">
        <v>7</v>
      </c>
      <c r="I9438" t="s">
        <v>494</v>
      </c>
    </row>
    <row r="9439" spans="1:9" x14ac:dyDescent="0.25">
      <c r="A9439">
        <v>9438</v>
      </c>
      <c r="B9439" t="s">
        <v>7980</v>
      </c>
      <c r="C9439" s="1">
        <v>37126</v>
      </c>
      <c r="D9439" t="s">
        <v>10</v>
      </c>
      <c r="E9439" t="s">
        <v>490</v>
      </c>
      <c r="F9439">
        <v>470123</v>
      </c>
      <c r="G9439">
        <v>4.75</v>
      </c>
      <c r="H9439">
        <v>6.5</v>
      </c>
      <c r="I9439" t="s">
        <v>496</v>
      </c>
    </row>
    <row r="9440" spans="1:9" x14ac:dyDescent="0.25">
      <c r="A9440">
        <v>9439</v>
      </c>
      <c r="B9440" t="s">
        <v>2042</v>
      </c>
      <c r="C9440" s="1">
        <v>37229</v>
      </c>
      <c r="D9440" t="s">
        <v>10</v>
      </c>
      <c r="E9440" t="s">
        <v>490</v>
      </c>
      <c r="F9440">
        <v>470142</v>
      </c>
      <c r="G9440">
        <v>4</v>
      </c>
      <c r="H9440">
        <v>6.75</v>
      </c>
      <c r="I9440" t="s">
        <v>496</v>
      </c>
    </row>
    <row r="9441" spans="1:9" x14ac:dyDescent="0.25">
      <c r="A9441">
        <v>9440</v>
      </c>
      <c r="B9441" t="s">
        <v>2362</v>
      </c>
      <c r="C9441" s="1">
        <v>37175</v>
      </c>
      <c r="D9441" t="s">
        <v>10</v>
      </c>
      <c r="E9441" t="s">
        <v>490</v>
      </c>
      <c r="F9441">
        <v>470175</v>
      </c>
      <c r="G9441">
        <v>4.5</v>
      </c>
      <c r="H9441">
        <v>6.5</v>
      </c>
      <c r="I9441" t="s">
        <v>496</v>
      </c>
    </row>
    <row r="9442" spans="1:9" x14ac:dyDescent="0.25">
      <c r="A9442">
        <v>9441</v>
      </c>
      <c r="B9442" t="s">
        <v>7981</v>
      </c>
      <c r="C9442" s="1">
        <v>36992</v>
      </c>
      <c r="D9442" t="s">
        <v>20</v>
      </c>
      <c r="E9442" t="s">
        <v>490</v>
      </c>
      <c r="F9442">
        <v>470156</v>
      </c>
      <c r="G9442">
        <v>3.5</v>
      </c>
      <c r="H9442">
        <v>7.25</v>
      </c>
      <c r="I9442" t="s">
        <v>496</v>
      </c>
    </row>
    <row r="9443" spans="1:9" x14ac:dyDescent="0.25">
      <c r="A9443">
        <v>9442</v>
      </c>
      <c r="B9443" t="s">
        <v>7982</v>
      </c>
      <c r="C9443" s="1">
        <v>36980</v>
      </c>
      <c r="D9443" t="s">
        <v>10</v>
      </c>
      <c r="E9443" t="s">
        <v>490</v>
      </c>
      <c r="F9443">
        <v>470239</v>
      </c>
      <c r="G9443">
        <v>5</v>
      </c>
      <c r="H9443">
        <v>8</v>
      </c>
      <c r="I9443" t="s">
        <v>496</v>
      </c>
    </row>
    <row r="9444" spans="1:9" x14ac:dyDescent="0.25">
      <c r="A9444">
        <v>9443</v>
      </c>
      <c r="B9444" t="s">
        <v>5940</v>
      </c>
      <c r="C9444" s="1">
        <v>36943</v>
      </c>
      <c r="D9444" t="s">
        <v>10</v>
      </c>
      <c r="E9444" t="s">
        <v>490</v>
      </c>
      <c r="F9444">
        <v>470246</v>
      </c>
      <c r="G9444">
        <v>3.75</v>
      </c>
      <c r="H9444">
        <v>5.25</v>
      </c>
      <c r="I9444" t="s">
        <v>496</v>
      </c>
    </row>
    <row r="9445" spans="1:9" x14ac:dyDescent="0.25">
      <c r="A9445">
        <v>9444</v>
      </c>
      <c r="B9445" t="s">
        <v>3227</v>
      </c>
      <c r="C9445" s="1">
        <v>37188</v>
      </c>
      <c r="D9445" t="s">
        <v>10</v>
      </c>
      <c r="E9445" t="s">
        <v>490</v>
      </c>
      <c r="F9445">
        <v>470268</v>
      </c>
      <c r="G9445">
        <v>5.5</v>
      </c>
      <c r="H9445">
        <v>6.5</v>
      </c>
      <c r="I9445" t="s">
        <v>496</v>
      </c>
    </row>
    <row r="9446" spans="1:9" x14ac:dyDescent="0.25">
      <c r="A9446">
        <v>9445</v>
      </c>
      <c r="B9446" t="s">
        <v>4873</v>
      </c>
      <c r="C9446" s="1">
        <v>37117</v>
      </c>
      <c r="D9446" t="s">
        <v>10</v>
      </c>
      <c r="E9446" t="s">
        <v>490</v>
      </c>
      <c r="F9446">
        <v>470283</v>
      </c>
      <c r="G9446">
        <v>3.25</v>
      </c>
      <c r="H9446">
        <v>6.75</v>
      </c>
      <c r="I9446" t="s">
        <v>496</v>
      </c>
    </row>
    <row r="9447" spans="1:9" x14ac:dyDescent="0.25">
      <c r="A9447">
        <v>9446</v>
      </c>
      <c r="B9447" t="s">
        <v>6401</v>
      </c>
      <c r="C9447" s="1">
        <v>36933</v>
      </c>
      <c r="D9447" t="s">
        <v>10</v>
      </c>
      <c r="E9447" t="s">
        <v>490</v>
      </c>
      <c r="F9447">
        <v>470317</v>
      </c>
      <c r="G9447">
        <v>5</v>
      </c>
      <c r="H9447">
        <v>6.5</v>
      </c>
      <c r="I9447" t="s">
        <v>496</v>
      </c>
    </row>
    <row r="9448" spans="1:9" x14ac:dyDescent="0.25">
      <c r="A9448">
        <v>9447</v>
      </c>
      <c r="B9448" t="s">
        <v>1686</v>
      </c>
      <c r="C9448" s="1">
        <v>37175</v>
      </c>
      <c r="D9448" t="s">
        <v>10</v>
      </c>
      <c r="E9448" t="s">
        <v>490</v>
      </c>
      <c r="F9448">
        <v>470477</v>
      </c>
      <c r="G9448">
        <v>2.5</v>
      </c>
      <c r="H9448">
        <v>6</v>
      </c>
      <c r="I9448" t="s">
        <v>496</v>
      </c>
    </row>
    <row r="9449" spans="1:9" x14ac:dyDescent="0.25">
      <c r="A9449">
        <v>9448</v>
      </c>
      <c r="B9449" t="s">
        <v>7983</v>
      </c>
      <c r="C9449" s="1">
        <v>36894</v>
      </c>
      <c r="D9449" t="s">
        <v>10</v>
      </c>
      <c r="E9449" t="s">
        <v>490</v>
      </c>
      <c r="F9449">
        <v>470517</v>
      </c>
      <c r="G9449">
        <v>3</v>
      </c>
      <c r="H9449">
        <v>8</v>
      </c>
      <c r="I9449" t="s">
        <v>496</v>
      </c>
    </row>
    <row r="9450" spans="1:9" x14ac:dyDescent="0.25">
      <c r="A9450">
        <v>9449</v>
      </c>
      <c r="B9450" t="s">
        <v>7984</v>
      </c>
      <c r="C9450" s="1">
        <v>37197</v>
      </c>
      <c r="D9450" t="s">
        <v>10</v>
      </c>
      <c r="E9450" t="s">
        <v>490</v>
      </c>
      <c r="F9450">
        <v>470499</v>
      </c>
      <c r="G9450">
        <v>2.5</v>
      </c>
      <c r="H9450">
        <v>7.75</v>
      </c>
      <c r="I9450" t="s">
        <v>496</v>
      </c>
    </row>
    <row r="9451" spans="1:9" x14ac:dyDescent="0.25">
      <c r="A9451">
        <v>9450</v>
      </c>
      <c r="B9451" t="s">
        <v>7985</v>
      </c>
      <c r="C9451" s="1">
        <v>37103</v>
      </c>
      <c r="D9451" t="s">
        <v>10</v>
      </c>
      <c r="E9451" t="s">
        <v>490</v>
      </c>
      <c r="F9451">
        <v>470069</v>
      </c>
      <c r="G9451">
        <v>3.25</v>
      </c>
      <c r="H9451">
        <v>3.25</v>
      </c>
      <c r="I9451" t="s">
        <v>496</v>
      </c>
    </row>
    <row r="9452" spans="1:9" x14ac:dyDescent="0.25">
      <c r="A9452">
        <v>9451</v>
      </c>
      <c r="B9452" t="s">
        <v>3312</v>
      </c>
      <c r="C9452" s="1">
        <v>37110</v>
      </c>
      <c r="D9452" t="s">
        <v>10</v>
      </c>
      <c r="E9452" t="s">
        <v>490</v>
      </c>
      <c r="F9452">
        <v>470164</v>
      </c>
      <c r="G9452">
        <v>1.25</v>
      </c>
      <c r="H9452">
        <v>6.75</v>
      </c>
      <c r="I9452" t="s">
        <v>496</v>
      </c>
    </row>
    <row r="9453" spans="1:9" x14ac:dyDescent="0.25">
      <c r="A9453">
        <v>9452</v>
      </c>
      <c r="B9453" t="s">
        <v>3312</v>
      </c>
      <c r="C9453" s="1">
        <v>37096</v>
      </c>
      <c r="D9453" t="s">
        <v>10</v>
      </c>
      <c r="E9453" t="s">
        <v>490</v>
      </c>
      <c r="F9453">
        <v>470165</v>
      </c>
      <c r="G9453">
        <v>2.5</v>
      </c>
      <c r="H9453">
        <v>0.5</v>
      </c>
      <c r="I9453" t="s">
        <v>496</v>
      </c>
    </row>
    <row r="9454" spans="1:9" x14ac:dyDescent="0.25">
      <c r="A9454">
        <v>9453</v>
      </c>
      <c r="B9454" t="s">
        <v>7986</v>
      </c>
      <c r="C9454" s="1">
        <v>37248</v>
      </c>
      <c r="D9454" t="s">
        <v>10</v>
      </c>
      <c r="E9454" t="s">
        <v>490</v>
      </c>
      <c r="F9454">
        <v>470269</v>
      </c>
      <c r="G9454">
        <v>4.5</v>
      </c>
      <c r="H9454">
        <v>1</v>
      </c>
      <c r="I9454" t="s">
        <v>496</v>
      </c>
    </row>
    <row r="9455" spans="1:9" x14ac:dyDescent="0.25">
      <c r="A9455">
        <v>9454</v>
      </c>
      <c r="B9455" t="s">
        <v>2790</v>
      </c>
      <c r="C9455" s="1">
        <v>36894</v>
      </c>
      <c r="D9455" t="s">
        <v>23</v>
      </c>
      <c r="E9455" t="s">
        <v>490</v>
      </c>
      <c r="F9455">
        <v>470374</v>
      </c>
      <c r="G9455">
        <v>3.5</v>
      </c>
      <c r="H9455">
        <v>4</v>
      </c>
      <c r="I9455" t="s">
        <v>496</v>
      </c>
    </row>
    <row r="9456" spans="1:9" x14ac:dyDescent="0.25">
      <c r="A9456">
        <v>9455</v>
      </c>
      <c r="B9456" t="s">
        <v>1832</v>
      </c>
      <c r="C9456" s="1">
        <v>37181</v>
      </c>
      <c r="D9456" t="s">
        <v>10</v>
      </c>
      <c r="E9456" t="s">
        <v>490</v>
      </c>
      <c r="F9456">
        <v>470481</v>
      </c>
      <c r="G9456">
        <v>4.5</v>
      </c>
      <c r="H9456">
        <v>1</v>
      </c>
      <c r="I9456" t="s">
        <v>496</v>
      </c>
    </row>
    <row r="9457" spans="1:9" x14ac:dyDescent="0.25">
      <c r="A9457">
        <v>9456</v>
      </c>
      <c r="B9457" t="s">
        <v>5121</v>
      </c>
      <c r="C9457" s="1">
        <v>36941</v>
      </c>
      <c r="D9457" t="s">
        <v>10</v>
      </c>
      <c r="E9457" t="s">
        <v>490</v>
      </c>
      <c r="F9457">
        <v>470035</v>
      </c>
      <c r="G9457">
        <v>6.75</v>
      </c>
      <c r="H9457">
        <v>3.5</v>
      </c>
      <c r="I9457" t="s">
        <v>497</v>
      </c>
    </row>
    <row r="9458" spans="1:9" x14ac:dyDescent="0.25">
      <c r="A9458">
        <v>9457</v>
      </c>
      <c r="B9458" t="s">
        <v>7987</v>
      </c>
      <c r="C9458" s="1">
        <v>37193</v>
      </c>
      <c r="D9458" t="s">
        <v>10</v>
      </c>
      <c r="E9458" t="s">
        <v>490</v>
      </c>
      <c r="F9458">
        <v>470020</v>
      </c>
      <c r="G9458">
        <v>3</v>
      </c>
      <c r="H9458">
        <v>3.5</v>
      </c>
      <c r="I9458" t="s">
        <v>497</v>
      </c>
    </row>
    <row r="9459" spans="1:9" x14ac:dyDescent="0.25">
      <c r="A9459">
        <v>9458</v>
      </c>
      <c r="B9459" t="s">
        <v>7988</v>
      </c>
      <c r="C9459" s="1">
        <v>37251</v>
      </c>
      <c r="D9459" t="s">
        <v>10</v>
      </c>
      <c r="E9459" t="s">
        <v>490</v>
      </c>
      <c r="F9459">
        <v>470028</v>
      </c>
      <c r="G9459">
        <v>5</v>
      </c>
      <c r="H9459">
        <v>6.75</v>
      </c>
      <c r="I9459" t="s">
        <v>497</v>
      </c>
    </row>
    <row r="9460" spans="1:9" x14ac:dyDescent="0.25">
      <c r="A9460">
        <v>9459</v>
      </c>
      <c r="B9460" t="s">
        <v>1584</v>
      </c>
      <c r="C9460" s="1">
        <v>37107</v>
      </c>
      <c r="D9460" t="s">
        <v>10</v>
      </c>
      <c r="E9460" t="s">
        <v>490</v>
      </c>
      <c r="F9460">
        <v>470008</v>
      </c>
      <c r="G9460">
        <v>4.5</v>
      </c>
      <c r="H9460">
        <v>3.75</v>
      </c>
      <c r="I9460" t="s">
        <v>497</v>
      </c>
    </row>
    <row r="9461" spans="1:9" x14ac:dyDescent="0.25">
      <c r="A9461">
        <v>9460</v>
      </c>
      <c r="B9461" t="s">
        <v>7989</v>
      </c>
      <c r="C9461" s="1">
        <v>36940</v>
      </c>
      <c r="D9461" t="s">
        <v>10</v>
      </c>
      <c r="E9461" t="s">
        <v>490</v>
      </c>
      <c r="F9461">
        <v>470091</v>
      </c>
      <c r="G9461">
        <v>4.75</v>
      </c>
      <c r="H9461">
        <v>5.25</v>
      </c>
      <c r="I9461" t="s">
        <v>497</v>
      </c>
    </row>
    <row r="9462" spans="1:9" x14ac:dyDescent="0.25">
      <c r="A9462">
        <v>9461</v>
      </c>
      <c r="B9462" t="s">
        <v>1789</v>
      </c>
      <c r="C9462" s="1">
        <v>37179</v>
      </c>
      <c r="D9462" t="s">
        <v>10</v>
      </c>
      <c r="E9462" t="s">
        <v>490</v>
      </c>
      <c r="F9462">
        <v>470075</v>
      </c>
      <c r="G9462">
        <v>7.25</v>
      </c>
      <c r="H9462">
        <v>7.75</v>
      </c>
      <c r="I9462" t="s">
        <v>497</v>
      </c>
    </row>
    <row r="9463" spans="1:9" x14ac:dyDescent="0.25">
      <c r="A9463">
        <v>9462</v>
      </c>
      <c r="B9463" t="s">
        <v>1770</v>
      </c>
      <c r="C9463" s="1">
        <v>37127</v>
      </c>
      <c r="D9463" t="s">
        <v>10</v>
      </c>
      <c r="E9463" t="s">
        <v>490</v>
      </c>
      <c r="F9463">
        <v>470087</v>
      </c>
      <c r="G9463">
        <v>6.5</v>
      </c>
      <c r="H9463">
        <v>6.25</v>
      </c>
      <c r="I9463" t="s">
        <v>497</v>
      </c>
    </row>
    <row r="9464" spans="1:9" x14ac:dyDescent="0.25">
      <c r="A9464">
        <v>9463</v>
      </c>
      <c r="B9464" t="s">
        <v>7990</v>
      </c>
      <c r="C9464" s="1">
        <v>36973</v>
      </c>
      <c r="D9464" t="s">
        <v>10</v>
      </c>
      <c r="E9464" t="s">
        <v>490</v>
      </c>
      <c r="F9464">
        <v>470107</v>
      </c>
      <c r="G9464">
        <v>2</v>
      </c>
      <c r="H9464">
        <v>6.75</v>
      </c>
      <c r="I9464" t="s">
        <v>497</v>
      </c>
    </row>
    <row r="9465" spans="1:9" x14ac:dyDescent="0.25">
      <c r="A9465">
        <v>9464</v>
      </c>
      <c r="B9465" t="s">
        <v>1793</v>
      </c>
      <c r="C9465" s="1">
        <v>37036</v>
      </c>
      <c r="D9465" t="s">
        <v>10</v>
      </c>
      <c r="E9465" t="s">
        <v>490</v>
      </c>
      <c r="F9465">
        <v>470115</v>
      </c>
      <c r="G9465">
        <v>6.25</v>
      </c>
      <c r="H9465">
        <v>7</v>
      </c>
      <c r="I9465" t="s">
        <v>497</v>
      </c>
    </row>
    <row r="9466" spans="1:9" x14ac:dyDescent="0.25">
      <c r="A9466">
        <v>9465</v>
      </c>
      <c r="B9466" t="s">
        <v>3903</v>
      </c>
      <c r="C9466" s="1">
        <v>37193</v>
      </c>
      <c r="D9466" t="s">
        <v>10</v>
      </c>
      <c r="E9466" t="s">
        <v>490</v>
      </c>
      <c r="F9466">
        <v>470144</v>
      </c>
      <c r="G9466">
        <v>4.5</v>
      </c>
      <c r="H9466">
        <v>6.5</v>
      </c>
      <c r="I9466" t="s">
        <v>497</v>
      </c>
    </row>
    <row r="9467" spans="1:9" x14ac:dyDescent="0.25">
      <c r="A9467">
        <v>9466</v>
      </c>
      <c r="B9467" t="s">
        <v>1394</v>
      </c>
      <c r="C9467" s="1">
        <v>37212</v>
      </c>
      <c r="D9467" t="s">
        <v>10</v>
      </c>
      <c r="E9467" t="s">
        <v>490</v>
      </c>
      <c r="F9467">
        <v>470139</v>
      </c>
      <c r="G9467">
        <v>5.25</v>
      </c>
      <c r="H9467">
        <v>4.75</v>
      </c>
      <c r="I9467" t="s">
        <v>497</v>
      </c>
    </row>
    <row r="9468" spans="1:9" x14ac:dyDescent="0.25">
      <c r="A9468">
        <v>9467</v>
      </c>
      <c r="B9468" t="s">
        <v>7991</v>
      </c>
      <c r="C9468" s="1">
        <v>37247</v>
      </c>
      <c r="D9468" t="s">
        <v>10</v>
      </c>
      <c r="E9468" t="s">
        <v>490</v>
      </c>
      <c r="F9468">
        <v>470140</v>
      </c>
      <c r="G9468">
        <v>4.5</v>
      </c>
      <c r="H9468">
        <v>5.5</v>
      </c>
      <c r="I9468" t="s">
        <v>497</v>
      </c>
    </row>
    <row r="9469" spans="1:9" x14ac:dyDescent="0.25">
      <c r="A9469">
        <v>9468</v>
      </c>
      <c r="B9469" t="s">
        <v>3321</v>
      </c>
      <c r="C9469" s="1">
        <v>37186</v>
      </c>
      <c r="D9469" t="s">
        <v>10</v>
      </c>
      <c r="E9469" t="s">
        <v>490</v>
      </c>
      <c r="F9469">
        <v>470160</v>
      </c>
      <c r="G9469">
        <v>5</v>
      </c>
      <c r="H9469">
        <v>7.75</v>
      </c>
      <c r="I9469" t="s">
        <v>497</v>
      </c>
    </row>
    <row r="9470" spans="1:9" x14ac:dyDescent="0.25">
      <c r="A9470">
        <v>9469</v>
      </c>
      <c r="B9470" t="s">
        <v>7992</v>
      </c>
      <c r="C9470" s="1">
        <v>36963</v>
      </c>
      <c r="D9470" t="s">
        <v>10</v>
      </c>
      <c r="E9470" t="s">
        <v>490</v>
      </c>
      <c r="F9470">
        <v>470173</v>
      </c>
      <c r="G9470">
        <v>7.25</v>
      </c>
      <c r="H9470">
        <v>6.25</v>
      </c>
      <c r="I9470" t="s">
        <v>497</v>
      </c>
    </row>
    <row r="9471" spans="1:9" x14ac:dyDescent="0.25">
      <c r="A9471">
        <v>9470</v>
      </c>
      <c r="B9471" t="s">
        <v>3312</v>
      </c>
      <c r="C9471" s="1">
        <v>37119</v>
      </c>
      <c r="D9471" t="s">
        <v>10</v>
      </c>
      <c r="E9471" t="s">
        <v>490</v>
      </c>
      <c r="F9471">
        <v>470166</v>
      </c>
      <c r="G9471">
        <v>3</v>
      </c>
      <c r="H9471">
        <v>6.75</v>
      </c>
      <c r="I9471" t="s">
        <v>497</v>
      </c>
    </row>
    <row r="9472" spans="1:9" x14ac:dyDescent="0.25">
      <c r="A9472">
        <v>9471</v>
      </c>
      <c r="B9472" t="s">
        <v>7993</v>
      </c>
      <c r="C9472" s="1">
        <v>37251</v>
      </c>
      <c r="D9472" t="s">
        <v>10</v>
      </c>
      <c r="E9472" t="s">
        <v>490</v>
      </c>
      <c r="F9472">
        <v>470226</v>
      </c>
      <c r="G9472">
        <v>7</v>
      </c>
      <c r="H9472">
        <v>8</v>
      </c>
      <c r="I9472" t="s">
        <v>497</v>
      </c>
    </row>
    <row r="9473" spans="1:9" x14ac:dyDescent="0.25">
      <c r="A9473">
        <v>9472</v>
      </c>
      <c r="B9473" t="s">
        <v>7994</v>
      </c>
      <c r="C9473" s="1">
        <v>36982</v>
      </c>
      <c r="D9473" t="s">
        <v>10</v>
      </c>
      <c r="E9473" t="s">
        <v>490</v>
      </c>
      <c r="F9473">
        <v>470238</v>
      </c>
      <c r="G9473">
        <v>6.75</v>
      </c>
      <c r="H9473">
        <v>6.75</v>
      </c>
      <c r="I9473" t="s">
        <v>497</v>
      </c>
    </row>
    <row r="9474" spans="1:9" x14ac:dyDescent="0.25">
      <c r="A9474">
        <v>9473</v>
      </c>
      <c r="B9474" t="s">
        <v>7995</v>
      </c>
      <c r="C9474" s="1">
        <v>37155</v>
      </c>
      <c r="D9474" t="s">
        <v>10</v>
      </c>
      <c r="E9474" t="s">
        <v>490</v>
      </c>
      <c r="F9474">
        <v>470278</v>
      </c>
      <c r="G9474">
        <v>6.5</v>
      </c>
      <c r="H9474">
        <v>7</v>
      </c>
      <c r="I9474" t="s">
        <v>497</v>
      </c>
    </row>
    <row r="9475" spans="1:9" x14ac:dyDescent="0.25">
      <c r="A9475">
        <v>9474</v>
      </c>
      <c r="B9475" t="s">
        <v>7996</v>
      </c>
      <c r="C9475" s="1">
        <v>37157</v>
      </c>
      <c r="D9475" t="s">
        <v>11</v>
      </c>
      <c r="E9475" t="s">
        <v>490</v>
      </c>
      <c r="F9475">
        <v>470277</v>
      </c>
      <c r="G9475">
        <v>5.25</v>
      </c>
      <c r="H9475">
        <v>7</v>
      </c>
      <c r="I9475" t="s">
        <v>497</v>
      </c>
    </row>
    <row r="9476" spans="1:9" x14ac:dyDescent="0.25">
      <c r="A9476">
        <v>9475</v>
      </c>
      <c r="B9476" t="s">
        <v>7997</v>
      </c>
      <c r="C9476" s="1">
        <v>37012</v>
      </c>
      <c r="D9476" t="s">
        <v>69</v>
      </c>
      <c r="E9476" t="s">
        <v>490</v>
      </c>
      <c r="F9476">
        <v>470298</v>
      </c>
      <c r="G9476">
        <v>6.75</v>
      </c>
      <c r="H9476">
        <v>6.5</v>
      </c>
      <c r="I9476" t="s">
        <v>497</v>
      </c>
    </row>
    <row r="9477" spans="1:9" x14ac:dyDescent="0.25">
      <c r="A9477">
        <v>9476</v>
      </c>
      <c r="B9477" t="s">
        <v>1727</v>
      </c>
      <c r="C9477" s="1">
        <v>37126</v>
      </c>
      <c r="D9477" t="s">
        <v>10</v>
      </c>
      <c r="E9477" t="s">
        <v>490</v>
      </c>
      <c r="F9477">
        <v>470354</v>
      </c>
      <c r="G9477">
        <v>8.25</v>
      </c>
      <c r="H9477">
        <v>8.5</v>
      </c>
      <c r="I9477" t="s">
        <v>497</v>
      </c>
    </row>
    <row r="9478" spans="1:9" x14ac:dyDescent="0.25">
      <c r="A9478">
        <v>9477</v>
      </c>
      <c r="B9478" t="s">
        <v>5037</v>
      </c>
      <c r="C9478" s="1">
        <v>37000</v>
      </c>
      <c r="D9478" t="s">
        <v>10</v>
      </c>
      <c r="E9478" t="s">
        <v>490</v>
      </c>
      <c r="F9478">
        <v>470350</v>
      </c>
      <c r="G9478">
        <v>6</v>
      </c>
      <c r="H9478">
        <v>7</v>
      </c>
      <c r="I9478" t="s">
        <v>497</v>
      </c>
    </row>
    <row r="9479" spans="1:9" x14ac:dyDescent="0.25">
      <c r="A9479">
        <v>9478</v>
      </c>
      <c r="B9479" t="s">
        <v>7998</v>
      </c>
      <c r="C9479" s="1">
        <v>37166</v>
      </c>
      <c r="D9479" t="s">
        <v>10</v>
      </c>
      <c r="E9479" t="s">
        <v>490</v>
      </c>
      <c r="F9479">
        <v>470364</v>
      </c>
      <c r="G9479">
        <v>8</v>
      </c>
      <c r="H9479">
        <v>7.5</v>
      </c>
      <c r="I9479" t="s">
        <v>497</v>
      </c>
    </row>
    <row r="9480" spans="1:9" x14ac:dyDescent="0.25">
      <c r="A9480">
        <v>9479</v>
      </c>
      <c r="B9480" t="s">
        <v>7999</v>
      </c>
      <c r="C9480" s="1">
        <v>37163</v>
      </c>
      <c r="D9480" t="s">
        <v>10</v>
      </c>
      <c r="E9480" t="s">
        <v>490</v>
      </c>
      <c r="F9480">
        <v>470427</v>
      </c>
      <c r="G9480">
        <v>7</v>
      </c>
      <c r="H9480">
        <v>8</v>
      </c>
      <c r="I9480" t="s">
        <v>497</v>
      </c>
    </row>
    <row r="9481" spans="1:9" x14ac:dyDescent="0.25">
      <c r="A9481">
        <v>9480</v>
      </c>
      <c r="B9481" t="s">
        <v>5342</v>
      </c>
      <c r="C9481" s="1">
        <v>37139</v>
      </c>
      <c r="D9481" t="s">
        <v>10</v>
      </c>
      <c r="E9481" t="s">
        <v>490</v>
      </c>
      <c r="F9481">
        <v>470428</v>
      </c>
      <c r="G9481">
        <v>6.25</v>
      </c>
      <c r="H9481">
        <v>8.5</v>
      </c>
      <c r="I9481" t="s">
        <v>497</v>
      </c>
    </row>
    <row r="9482" spans="1:9" x14ac:dyDescent="0.25">
      <c r="A9482">
        <v>9481</v>
      </c>
      <c r="B9482" t="s">
        <v>1563</v>
      </c>
      <c r="C9482" s="1">
        <v>36922</v>
      </c>
      <c r="D9482" t="s">
        <v>10</v>
      </c>
      <c r="E9482" t="s">
        <v>490</v>
      </c>
      <c r="F9482">
        <v>470457</v>
      </c>
      <c r="G9482">
        <v>8.25</v>
      </c>
      <c r="H9482">
        <v>8</v>
      </c>
      <c r="I9482" t="s">
        <v>497</v>
      </c>
    </row>
    <row r="9483" spans="1:9" x14ac:dyDescent="0.25">
      <c r="A9483">
        <v>9482</v>
      </c>
      <c r="B9483" t="s">
        <v>8000</v>
      </c>
      <c r="C9483" s="1">
        <v>37224</v>
      </c>
      <c r="D9483" t="s">
        <v>10</v>
      </c>
      <c r="E9483" t="s">
        <v>490</v>
      </c>
      <c r="F9483">
        <v>470442</v>
      </c>
      <c r="G9483">
        <v>5.25</v>
      </c>
      <c r="H9483">
        <v>8.25</v>
      </c>
      <c r="I9483" t="s">
        <v>497</v>
      </c>
    </row>
    <row r="9484" spans="1:9" x14ac:dyDescent="0.25">
      <c r="A9484">
        <v>9483</v>
      </c>
      <c r="B9484" t="s">
        <v>8001</v>
      </c>
      <c r="C9484" s="1">
        <v>37165</v>
      </c>
      <c r="D9484" t="s">
        <v>10</v>
      </c>
      <c r="E9484" t="s">
        <v>490</v>
      </c>
      <c r="F9484">
        <v>470460</v>
      </c>
      <c r="G9484">
        <v>5.5</v>
      </c>
      <c r="H9484">
        <v>9</v>
      </c>
      <c r="I9484" t="s">
        <v>497</v>
      </c>
    </row>
    <row r="9485" spans="1:9" x14ac:dyDescent="0.25">
      <c r="A9485">
        <v>9484</v>
      </c>
      <c r="B9485" t="s">
        <v>7974</v>
      </c>
      <c r="C9485" s="1">
        <v>37060</v>
      </c>
      <c r="D9485" t="s">
        <v>7</v>
      </c>
      <c r="E9485" t="s">
        <v>490</v>
      </c>
      <c r="F9485">
        <v>470469</v>
      </c>
      <c r="G9485">
        <v>4.5</v>
      </c>
      <c r="H9485">
        <v>6</v>
      </c>
      <c r="I9485" t="s">
        <v>497</v>
      </c>
    </row>
    <row r="9486" spans="1:9" x14ac:dyDescent="0.25">
      <c r="A9486">
        <v>9485</v>
      </c>
      <c r="B9486" t="s">
        <v>6796</v>
      </c>
      <c r="C9486" s="1">
        <v>37212</v>
      </c>
      <c r="D9486" t="s">
        <v>20</v>
      </c>
      <c r="E9486" t="s">
        <v>490</v>
      </c>
      <c r="F9486">
        <v>470503</v>
      </c>
      <c r="G9486">
        <v>7</v>
      </c>
      <c r="H9486">
        <v>8.25</v>
      </c>
      <c r="I9486" t="s">
        <v>497</v>
      </c>
    </row>
    <row r="9487" spans="1:9" x14ac:dyDescent="0.25">
      <c r="A9487">
        <v>9486</v>
      </c>
      <c r="B9487" t="s">
        <v>8002</v>
      </c>
      <c r="C9487" s="1">
        <v>37200</v>
      </c>
      <c r="D9487" t="s">
        <v>10</v>
      </c>
      <c r="E9487" t="s">
        <v>490</v>
      </c>
      <c r="F9487">
        <v>470508</v>
      </c>
      <c r="G9487">
        <v>6.5</v>
      </c>
      <c r="H9487">
        <v>9.25</v>
      </c>
      <c r="I9487" t="s">
        <v>497</v>
      </c>
    </row>
    <row r="9488" spans="1:9" x14ac:dyDescent="0.25">
      <c r="A9488">
        <v>9487</v>
      </c>
      <c r="B9488" t="s">
        <v>5589</v>
      </c>
      <c r="C9488" s="1">
        <v>37200</v>
      </c>
      <c r="D9488" t="s">
        <v>10</v>
      </c>
      <c r="E9488" t="s">
        <v>490</v>
      </c>
      <c r="F9488">
        <v>470510</v>
      </c>
      <c r="G9488">
        <v>5.5</v>
      </c>
      <c r="H9488">
        <v>8</v>
      </c>
      <c r="I9488" t="s">
        <v>497</v>
      </c>
    </row>
    <row r="9489" spans="1:9" x14ac:dyDescent="0.25">
      <c r="A9489">
        <v>9488</v>
      </c>
      <c r="B9489" t="s">
        <v>8003</v>
      </c>
      <c r="C9489" s="1">
        <v>37236</v>
      </c>
      <c r="D9489" t="s">
        <v>10</v>
      </c>
      <c r="E9489" t="s">
        <v>490</v>
      </c>
      <c r="F9489">
        <v>470527</v>
      </c>
      <c r="G9489">
        <v>7</v>
      </c>
      <c r="H9489">
        <v>6.5</v>
      </c>
      <c r="I9489" t="s">
        <v>497</v>
      </c>
    </row>
    <row r="9490" spans="1:9" x14ac:dyDescent="0.25">
      <c r="A9490">
        <v>9489</v>
      </c>
      <c r="B9490" t="s">
        <v>8004</v>
      </c>
      <c r="C9490" s="1">
        <v>37144</v>
      </c>
      <c r="D9490" t="s">
        <v>31</v>
      </c>
      <c r="E9490" t="s">
        <v>490</v>
      </c>
      <c r="F9490">
        <v>470530</v>
      </c>
      <c r="G9490">
        <v>6.75</v>
      </c>
      <c r="H9490">
        <v>6.75</v>
      </c>
      <c r="I9490" t="s">
        <v>497</v>
      </c>
    </row>
    <row r="9491" spans="1:9" x14ac:dyDescent="0.25">
      <c r="A9491">
        <v>9490</v>
      </c>
      <c r="B9491" t="s">
        <v>8005</v>
      </c>
      <c r="C9491" s="1">
        <v>37052</v>
      </c>
      <c r="D9491" t="s">
        <v>10</v>
      </c>
      <c r="E9491" t="s">
        <v>490</v>
      </c>
      <c r="F9491">
        <v>470541</v>
      </c>
      <c r="G9491">
        <v>6.25</v>
      </c>
      <c r="H9491">
        <v>5.5</v>
      </c>
      <c r="I9491" t="s">
        <v>497</v>
      </c>
    </row>
    <row r="9492" spans="1:9" x14ac:dyDescent="0.25">
      <c r="A9492">
        <v>9491</v>
      </c>
      <c r="B9492" t="s">
        <v>8006</v>
      </c>
      <c r="C9492" s="1">
        <v>37118</v>
      </c>
      <c r="D9492" t="s">
        <v>10</v>
      </c>
      <c r="E9492" t="s">
        <v>490</v>
      </c>
      <c r="F9492">
        <v>470544</v>
      </c>
      <c r="G9492">
        <v>6.25</v>
      </c>
      <c r="H9492">
        <v>8</v>
      </c>
      <c r="I9492" t="s">
        <v>497</v>
      </c>
    </row>
    <row r="9493" spans="1:9" x14ac:dyDescent="0.25">
      <c r="A9493">
        <v>9492</v>
      </c>
      <c r="B9493" t="s">
        <v>1855</v>
      </c>
      <c r="C9493" s="1">
        <v>36917</v>
      </c>
      <c r="D9493" t="s">
        <v>10</v>
      </c>
      <c r="E9493" t="s">
        <v>490</v>
      </c>
      <c r="F9493">
        <v>470546</v>
      </c>
      <c r="G9493">
        <v>7.5</v>
      </c>
      <c r="H9493">
        <v>5</v>
      </c>
      <c r="I9493" t="s">
        <v>497</v>
      </c>
    </row>
    <row r="9494" spans="1:9" x14ac:dyDescent="0.25">
      <c r="A9494">
        <v>9493</v>
      </c>
      <c r="B9494" t="s">
        <v>8007</v>
      </c>
      <c r="C9494" s="1">
        <v>37084</v>
      </c>
      <c r="D9494" t="s">
        <v>10</v>
      </c>
      <c r="E9494" t="s">
        <v>490</v>
      </c>
      <c r="F9494">
        <v>470532</v>
      </c>
      <c r="G9494">
        <v>4.25</v>
      </c>
      <c r="H9494">
        <v>5.5</v>
      </c>
      <c r="I9494" t="s">
        <v>497</v>
      </c>
    </row>
    <row r="9495" spans="1:9" x14ac:dyDescent="0.25">
      <c r="A9495">
        <v>9494</v>
      </c>
      <c r="B9495" t="s">
        <v>1898</v>
      </c>
      <c r="C9495" s="1">
        <v>36923</v>
      </c>
      <c r="D9495" t="s">
        <v>10</v>
      </c>
      <c r="E9495" t="s">
        <v>490</v>
      </c>
      <c r="F9495">
        <v>470037</v>
      </c>
      <c r="G9495">
        <v>5.5</v>
      </c>
      <c r="H9495">
        <v>2.5</v>
      </c>
      <c r="I9495" t="s">
        <v>497</v>
      </c>
    </row>
    <row r="9496" spans="1:9" x14ac:dyDescent="0.25">
      <c r="A9496">
        <v>9495</v>
      </c>
      <c r="B9496" t="s">
        <v>1289</v>
      </c>
      <c r="C9496" s="1">
        <v>37090</v>
      </c>
      <c r="D9496" t="s">
        <v>10</v>
      </c>
      <c r="E9496" t="s">
        <v>490</v>
      </c>
      <c r="F9496">
        <v>470022</v>
      </c>
      <c r="G9496">
        <v>2</v>
      </c>
      <c r="H9496">
        <v>0.75</v>
      </c>
      <c r="I9496" t="s">
        <v>497</v>
      </c>
    </row>
    <row r="9497" spans="1:9" x14ac:dyDescent="0.25">
      <c r="A9497">
        <v>9496</v>
      </c>
      <c r="B9497" t="s">
        <v>8008</v>
      </c>
      <c r="C9497" s="1">
        <v>37090</v>
      </c>
      <c r="D9497" t="s">
        <v>10</v>
      </c>
      <c r="E9497" t="s">
        <v>490</v>
      </c>
      <c r="F9497">
        <v>470041</v>
      </c>
      <c r="G9497">
        <v>2.5</v>
      </c>
      <c r="H9497">
        <v>5</v>
      </c>
      <c r="I9497" t="s">
        <v>497</v>
      </c>
    </row>
    <row r="9498" spans="1:9" x14ac:dyDescent="0.25">
      <c r="A9498">
        <v>9497</v>
      </c>
      <c r="B9498" t="s">
        <v>8009</v>
      </c>
      <c r="C9498" s="1">
        <v>37098</v>
      </c>
      <c r="D9498" t="s">
        <v>20</v>
      </c>
      <c r="E9498" t="s">
        <v>490</v>
      </c>
      <c r="F9498">
        <v>470098</v>
      </c>
      <c r="G9498">
        <v>4.25</v>
      </c>
      <c r="H9498">
        <v>0.25</v>
      </c>
      <c r="I9498" t="s">
        <v>497</v>
      </c>
    </row>
    <row r="9499" spans="1:9" x14ac:dyDescent="0.25">
      <c r="A9499">
        <v>9498</v>
      </c>
      <c r="B9499" t="s">
        <v>8010</v>
      </c>
      <c r="C9499" s="1">
        <v>36950</v>
      </c>
      <c r="D9499" t="s">
        <v>10</v>
      </c>
      <c r="E9499" t="s">
        <v>490</v>
      </c>
      <c r="F9499">
        <v>470101</v>
      </c>
      <c r="G9499">
        <v>4</v>
      </c>
      <c r="H9499">
        <v>5.25</v>
      </c>
      <c r="I9499" t="s">
        <v>497</v>
      </c>
    </row>
    <row r="9500" spans="1:9" x14ac:dyDescent="0.25">
      <c r="A9500">
        <v>9499</v>
      </c>
      <c r="B9500" t="s">
        <v>8011</v>
      </c>
      <c r="C9500" s="1">
        <v>37148</v>
      </c>
      <c r="D9500" t="s">
        <v>10</v>
      </c>
      <c r="E9500" t="s">
        <v>490</v>
      </c>
      <c r="F9500">
        <v>470085</v>
      </c>
      <c r="G9500">
        <v>4</v>
      </c>
      <c r="H9500">
        <v>2.5</v>
      </c>
      <c r="I9500" t="s">
        <v>497</v>
      </c>
    </row>
    <row r="9501" spans="1:9" x14ac:dyDescent="0.25">
      <c r="A9501">
        <v>9500</v>
      </c>
      <c r="B9501" t="s">
        <v>8012</v>
      </c>
      <c r="C9501" s="1">
        <v>36926</v>
      </c>
      <c r="D9501" t="s">
        <v>10</v>
      </c>
      <c r="E9501" t="s">
        <v>490</v>
      </c>
      <c r="F9501">
        <v>470078</v>
      </c>
      <c r="G9501">
        <v>1.75</v>
      </c>
      <c r="H9501">
        <v>4</v>
      </c>
      <c r="I9501" t="s">
        <v>497</v>
      </c>
    </row>
    <row r="9502" spans="1:9" x14ac:dyDescent="0.25">
      <c r="A9502">
        <v>9501</v>
      </c>
      <c r="B9502" t="s">
        <v>8013</v>
      </c>
      <c r="C9502" s="1">
        <v>37176</v>
      </c>
      <c r="D9502" t="s">
        <v>10</v>
      </c>
      <c r="E9502" t="s">
        <v>490</v>
      </c>
      <c r="F9502">
        <v>470182</v>
      </c>
      <c r="G9502">
        <v>4.5</v>
      </c>
      <c r="H9502">
        <v>6.5</v>
      </c>
      <c r="I9502" t="s">
        <v>497</v>
      </c>
    </row>
    <row r="9503" spans="1:9" x14ac:dyDescent="0.25">
      <c r="A9503">
        <v>9502</v>
      </c>
      <c r="B9503" t="s">
        <v>8014</v>
      </c>
      <c r="C9503" s="1">
        <v>37147</v>
      </c>
      <c r="D9503" t="s">
        <v>10</v>
      </c>
      <c r="E9503" t="s">
        <v>490</v>
      </c>
      <c r="F9503">
        <v>470196</v>
      </c>
      <c r="G9503">
        <v>4.5</v>
      </c>
      <c r="H9503">
        <v>5</v>
      </c>
      <c r="I9503" t="s">
        <v>497</v>
      </c>
    </row>
    <row r="9504" spans="1:9" x14ac:dyDescent="0.25">
      <c r="A9504">
        <v>9503</v>
      </c>
      <c r="B9504" t="s">
        <v>6534</v>
      </c>
      <c r="C9504" s="1">
        <v>37158</v>
      </c>
      <c r="D9504" t="s">
        <v>10</v>
      </c>
      <c r="E9504" t="s">
        <v>490</v>
      </c>
      <c r="F9504">
        <v>470266</v>
      </c>
      <c r="G9504">
        <v>3</v>
      </c>
      <c r="H9504">
        <v>2.5</v>
      </c>
      <c r="I9504" t="s">
        <v>497</v>
      </c>
    </row>
    <row r="9505" spans="1:9" x14ac:dyDescent="0.25">
      <c r="A9505">
        <v>9504</v>
      </c>
      <c r="B9505" t="s">
        <v>1425</v>
      </c>
      <c r="C9505" s="1">
        <v>37058</v>
      </c>
      <c r="D9505" t="s">
        <v>10</v>
      </c>
      <c r="E9505" t="s">
        <v>490</v>
      </c>
      <c r="F9505">
        <v>470319</v>
      </c>
      <c r="G9505">
        <v>3</v>
      </c>
      <c r="H9505">
        <v>2.75</v>
      </c>
      <c r="I9505" t="s">
        <v>497</v>
      </c>
    </row>
    <row r="9506" spans="1:9" x14ac:dyDescent="0.25">
      <c r="A9506">
        <v>9505</v>
      </c>
      <c r="B9506" t="s">
        <v>8015</v>
      </c>
      <c r="C9506" s="1">
        <v>37021</v>
      </c>
      <c r="D9506" t="s">
        <v>10</v>
      </c>
      <c r="E9506" t="s">
        <v>490</v>
      </c>
      <c r="F9506">
        <v>470337</v>
      </c>
      <c r="G9506">
        <v>3.75</v>
      </c>
      <c r="H9506">
        <v>2.5</v>
      </c>
      <c r="I9506" t="s">
        <v>497</v>
      </c>
    </row>
    <row r="9507" spans="1:9" x14ac:dyDescent="0.25">
      <c r="A9507">
        <v>9506</v>
      </c>
      <c r="B9507" t="s">
        <v>2098</v>
      </c>
      <c r="C9507" s="1">
        <v>37025</v>
      </c>
      <c r="D9507" t="s">
        <v>10</v>
      </c>
      <c r="E9507" t="s">
        <v>490</v>
      </c>
      <c r="F9507">
        <v>470356</v>
      </c>
      <c r="G9507">
        <v>3.25</v>
      </c>
      <c r="H9507">
        <v>3</v>
      </c>
      <c r="I9507" t="s">
        <v>497</v>
      </c>
    </row>
    <row r="9508" spans="1:9" x14ac:dyDescent="0.25">
      <c r="A9508">
        <v>9507</v>
      </c>
      <c r="B9508" t="s">
        <v>1968</v>
      </c>
      <c r="C9508" s="1">
        <v>37230</v>
      </c>
      <c r="D9508" t="s">
        <v>10</v>
      </c>
      <c r="E9508" t="s">
        <v>490</v>
      </c>
      <c r="F9508">
        <v>470365</v>
      </c>
      <c r="G9508">
        <v>1.5</v>
      </c>
      <c r="H9508">
        <v>1.25</v>
      </c>
      <c r="I9508" t="s">
        <v>497</v>
      </c>
    </row>
    <row r="9509" spans="1:9" x14ac:dyDescent="0.25">
      <c r="A9509">
        <v>9508</v>
      </c>
      <c r="B9509" t="s">
        <v>8016</v>
      </c>
      <c r="C9509" s="1">
        <v>37018</v>
      </c>
      <c r="D9509" t="s">
        <v>10</v>
      </c>
      <c r="E9509" t="s">
        <v>490</v>
      </c>
      <c r="F9509">
        <v>470390</v>
      </c>
      <c r="G9509">
        <v>0.75</v>
      </c>
      <c r="H9509">
        <v>0.5</v>
      </c>
      <c r="I9509" t="s">
        <v>497</v>
      </c>
    </row>
    <row r="9510" spans="1:9" x14ac:dyDescent="0.25">
      <c r="A9510">
        <v>9509</v>
      </c>
      <c r="B9510" t="s">
        <v>5926</v>
      </c>
      <c r="C9510" s="1">
        <v>36998</v>
      </c>
      <c r="D9510" t="s">
        <v>10</v>
      </c>
      <c r="E9510" t="s">
        <v>490</v>
      </c>
      <c r="F9510">
        <v>470414</v>
      </c>
      <c r="G9510">
        <v>4.75</v>
      </c>
      <c r="H9510">
        <v>7</v>
      </c>
      <c r="I9510" t="s">
        <v>497</v>
      </c>
    </row>
    <row r="9511" spans="1:9" x14ac:dyDescent="0.25">
      <c r="A9511">
        <v>9510</v>
      </c>
      <c r="B9511" t="s">
        <v>4729</v>
      </c>
      <c r="C9511" s="1">
        <v>37020</v>
      </c>
      <c r="D9511" t="s">
        <v>10</v>
      </c>
      <c r="E9511" t="s">
        <v>490</v>
      </c>
      <c r="F9511">
        <v>470488</v>
      </c>
      <c r="G9511">
        <v>8</v>
      </c>
      <c r="H9511">
        <v>8</v>
      </c>
      <c r="I9511" t="s">
        <v>497</v>
      </c>
    </row>
    <row r="9512" spans="1:9" x14ac:dyDescent="0.25">
      <c r="A9512">
        <v>9511</v>
      </c>
      <c r="B9512" t="s">
        <v>8017</v>
      </c>
      <c r="C9512" s="1">
        <v>37156</v>
      </c>
      <c r="D9512" t="s">
        <v>10</v>
      </c>
      <c r="E9512" t="s">
        <v>490</v>
      </c>
      <c r="F9512">
        <v>470445</v>
      </c>
      <c r="G9512">
        <v>3.5</v>
      </c>
      <c r="H9512">
        <v>2</v>
      </c>
      <c r="I9512" t="s">
        <v>497</v>
      </c>
    </row>
    <row r="9513" spans="1:9" x14ac:dyDescent="0.25">
      <c r="A9513">
        <v>9512</v>
      </c>
      <c r="B9513" t="s">
        <v>8018</v>
      </c>
      <c r="C9513" s="1">
        <v>36947</v>
      </c>
      <c r="D9513" t="s">
        <v>10</v>
      </c>
      <c r="E9513" t="s">
        <v>490</v>
      </c>
      <c r="F9513">
        <v>470501</v>
      </c>
      <c r="G9513">
        <v>1.5</v>
      </c>
      <c r="H9513">
        <v>4.25</v>
      </c>
      <c r="I9513" t="s">
        <v>497</v>
      </c>
    </row>
    <row r="9514" spans="1:9" x14ac:dyDescent="0.25">
      <c r="A9514">
        <v>9513</v>
      </c>
      <c r="B9514" t="s">
        <v>2794</v>
      </c>
      <c r="C9514" s="1">
        <v>37241</v>
      </c>
      <c r="D9514" t="s">
        <v>10</v>
      </c>
      <c r="E9514" t="s">
        <v>490</v>
      </c>
      <c r="F9514">
        <v>470506</v>
      </c>
      <c r="G9514">
        <v>1</v>
      </c>
      <c r="H9514">
        <v>0.75</v>
      </c>
      <c r="I9514" t="s">
        <v>497</v>
      </c>
    </row>
    <row r="9515" spans="1:9" x14ac:dyDescent="0.25">
      <c r="A9515">
        <v>9514</v>
      </c>
      <c r="B9515" t="s">
        <v>8019</v>
      </c>
      <c r="C9515" s="1">
        <v>37245</v>
      </c>
      <c r="D9515" t="s">
        <v>10</v>
      </c>
      <c r="E9515" t="s">
        <v>490</v>
      </c>
      <c r="F9515">
        <v>470526</v>
      </c>
      <c r="G9515">
        <v>3.5</v>
      </c>
      <c r="H9515">
        <v>1.25</v>
      </c>
      <c r="I9515" t="s">
        <v>497</v>
      </c>
    </row>
    <row r="9516" spans="1:9" x14ac:dyDescent="0.25">
      <c r="A9516">
        <v>9515</v>
      </c>
      <c r="B9516" t="s">
        <v>8020</v>
      </c>
      <c r="C9516" s="1">
        <v>36970</v>
      </c>
      <c r="D9516" t="s">
        <v>7</v>
      </c>
      <c r="E9516" t="s">
        <v>490</v>
      </c>
      <c r="F9516">
        <v>470013</v>
      </c>
      <c r="G9516">
        <v>4</v>
      </c>
      <c r="H9516">
        <v>2.75</v>
      </c>
      <c r="I9516" t="s">
        <v>498</v>
      </c>
    </row>
    <row r="9517" spans="1:9" x14ac:dyDescent="0.25">
      <c r="A9517">
        <v>9516</v>
      </c>
      <c r="B9517" t="s">
        <v>2985</v>
      </c>
      <c r="C9517" s="1">
        <v>37212</v>
      </c>
      <c r="D9517" t="s">
        <v>10</v>
      </c>
      <c r="E9517" t="s">
        <v>490</v>
      </c>
      <c r="F9517">
        <v>470045</v>
      </c>
      <c r="G9517">
        <v>5</v>
      </c>
      <c r="H9517">
        <v>1.25</v>
      </c>
      <c r="I9517" t="s">
        <v>498</v>
      </c>
    </row>
    <row r="9518" spans="1:9" x14ac:dyDescent="0.25">
      <c r="A9518">
        <v>9517</v>
      </c>
      <c r="B9518" t="s">
        <v>1489</v>
      </c>
      <c r="C9518" s="1">
        <v>37199</v>
      </c>
      <c r="D9518" t="s">
        <v>10</v>
      </c>
      <c r="E9518" t="s">
        <v>490</v>
      </c>
      <c r="F9518">
        <v>470058</v>
      </c>
      <c r="G9518">
        <v>4</v>
      </c>
      <c r="H9518">
        <v>1.25</v>
      </c>
      <c r="I9518" t="s">
        <v>498</v>
      </c>
    </row>
    <row r="9519" spans="1:9" x14ac:dyDescent="0.25">
      <c r="A9519">
        <v>9518</v>
      </c>
      <c r="B9519" t="s">
        <v>7965</v>
      </c>
      <c r="C9519" s="1">
        <v>37228</v>
      </c>
      <c r="D9519" t="s">
        <v>10</v>
      </c>
      <c r="E9519" t="s">
        <v>490</v>
      </c>
      <c r="F9519">
        <v>470084</v>
      </c>
      <c r="G9519">
        <v>5.25</v>
      </c>
      <c r="H9519">
        <v>1.5</v>
      </c>
      <c r="I9519" t="s">
        <v>498</v>
      </c>
    </row>
    <row r="9520" spans="1:9" x14ac:dyDescent="0.25">
      <c r="A9520">
        <v>9519</v>
      </c>
      <c r="B9520" t="s">
        <v>8021</v>
      </c>
      <c r="C9520" s="1">
        <v>36929</v>
      </c>
      <c r="D9520" t="s">
        <v>10</v>
      </c>
      <c r="E9520" t="s">
        <v>490</v>
      </c>
      <c r="F9520">
        <v>470079</v>
      </c>
      <c r="G9520">
        <v>3.5</v>
      </c>
      <c r="H9520">
        <v>0.75</v>
      </c>
      <c r="I9520" t="s">
        <v>498</v>
      </c>
    </row>
    <row r="9521" spans="1:9" x14ac:dyDescent="0.25">
      <c r="A9521">
        <v>9520</v>
      </c>
      <c r="B9521" t="s">
        <v>5382</v>
      </c>
      <c r="C9521" s="1">
        <v>37179</v>
      </c>
      <c r="D9521" t="s">
        <v>10</v>
      </c>
      <c r="E9521" t="s">
        <v>490</v>
      </c>
      <c r="F9521">
        <v>470126</v>
      </c>
      <c r="G9521">
        <v>4</v>
      </c>
      <c r="H9521">
        <v>0.75</v>
      </c>
      <c r="I9521" t="s">
        <v>498</v>
      </c>
    </row>
    <row r="9522" spans="1:9" x14ac:dyDescent="0.25">
      <c r="A9522">
        <v>9521</v>
      </c>
      <c r="B9522" t="s">
        <v>6539</v>
      </c>
      <c r="C9522" s="1">
        <v>37097</v>
      </c>
      <c r="D9522" t="s">
        <v>10</v>
      </c>
      <c r="E9522" t="s">
        <v>490</v>
      </c>
      <c r="F9522">
        <v>470193</v>
      </c>
      <c r="G9522">
        <v>4.5</v>
      </c>
      <c r="H9522">
        <v>0</v>
      </c>
      <c r="I9522" t="s">
        <v>498</v>
      </c>
    </row>
    <row r="9523" spans="1:9" x14ac:dyDescent="0.25">
      <c r="A9523">
        <v>9522</v>
      </c>
      <c r="B9523" t="s">
        <v>8022</v>
      </c>
      <c r="C9523" s="1">
        <v>37005</v>
      </c>
      <c r="D9523" t="s">
        <v>10</v>
      </c>
      <c r="E9523" t="s">
        <v>490</v>
      </c>
      <c r="F9523">
        <v>470225</v>
      </c>
      <c r="G9523">
        <v>2.5</v>
      </c>
      <c r="H9523">
        <v>1.25</v>
      </c>
      <c r="I9523" t="s">
        <v>498</v>
      </c>
    </row>
    <row r="9524" spans="1:9" x14ac:dyDescent="0.25">
      <c r="A9524">
        <v>9523</v>
      </c>
      <c r="B9524" t="s">
        <v>8023</v>
      </c>
      <c r="C9524" s="1">
        <v>37136</v>
      </c>
      <c r="D9524" t="s">
        <v>10</v>
      </c>
      <c r="E9524" t="s">
        <v>490</v>
      </c>
      <c r="F9524">
        <v>470229</v>
      </c>
      <c r="G9524">
        <v>3.75</v>
      </c>
      <c r="H9524">
        <v>1.5</v>
      </c>
      <c r="I9524" t="s">
        <v>498</v>
      </c>
    </row>
    <row r="9525" spans="1:9" x14ac:dyDescent="0.25">
      <c r="A9525">
        <v>9524</v>
      </c>
      <c r="B9525" t="s">
        <v>4871</v>
      </c>
      <c r="C9525" s="1">
        <v>37156</v>
      </c>
      <c r="D9525" t="s">
        <v>25</v>
      </c>
      <c r="E9525" t="s">
        <v>490</v>
      </c>
      <c r="F9525">
        <v>470272</v>
      </c>
      <c r="G9525">
        <v>4.75</v>
      </c>
      <c r="H9525">
        <v>1.5</v>
      </c>
      <c r="I9525" t="s">
        <v>498</v>
      </c>
    </row>
    <row r="9526" spans="1:9" x14ac:dyDescent="0.25">
      <c r="A9526">
        <v>9525</v>
      </c>
      <c r="B9526" t="s">
        <v>8024</v>
      </c>
      <c r="C9526" s="1">
        <v>37214</v>
      </c>
      <c r="D9526" t="s">
        <v>499</v>
      </c>
      <c r="E9526" t="s">
        <v>490</v>
      </c>
      <c r="F9526">
        <v>470290</v>
      </c>
      <c r="G9526">
        <v>6.25</v>
      </c>
      <c r="H9526">
        <v>4.75</v>
      </c>
      <c r="I9526" t="s">
        <v>498</v>
      </c>
    </row>
    <row r="9527" spans="1:9" x14ac:dyDescent="0.25">
      <c r="A9527">
        <v>9526</v>
      </c>
      <c r="B9527" t="s">
        <v>8025</v>
      </c>
      <c r="C9527" s="1">
        <v>36953</v>
      </c>
      <c r="D9527" t="s">
        <v>10</v>
      </c>
      <c r="E9527" t="s">
        <v>490</v>
      </c>
      <c r="F9527">
        <v>470347</v>
      </c>
      <c r="G9527">
        <v>5.75</v>
      </c>
      <c r="H9527">
        <v>3</v>
      </c>
      <c r="I9527" t="s">
        <v>498</v>
      </c>
    </row>
    <row r="9528" spans="1:9" x14ac:dyDescent="0.25">
      <c r="A9528">
        <v>9527</v>
      </c>
      <c r="B9528" t="s">
        <v>6505</v>
      </c>
      <c r="C9528" s="1">
        <v>36989</v>
      </c>
      <c r="D9528" t="s">
        <v>10</v>
      </c>
      <c r="E9528" t="s">
        <v>490</v>
      </c>
      <c r="F9528">
        <v>470408</v>
      </c>
      <c r="G9528">
        <v>2.75</v>
      </c>
      <c r="H9528">
        <v>2.5</v>
      </c>
      <c r="I9528" t="s">
        <v>498</v>
      </c>
    </row>
    <row r="9529" spans="1:9" x14ac:dyDescent="0.25">
      <c r="A9529">
        <v>9528</v>
      </c>
      <c r="B9529" t="s">
        <v>8026</v>
      </c>
      <c r="C9529" s="1">
        <v>36895</v>
      </c>
      <c r="D9529" t="s">
        <v>10</v>
      </c>
      <c r="E9529" t="s">
        <v>490</v>
      </c>
      <c r="F9529">
        <v>470441</v>
      </c>
      <c r="G9529">
        <v>3.25</v>
      </c>
      <c r="H9529">
        <v>0.25</v>
      </c>
      <c r="I9529" t="s">
        <v>498</v>
      </c>
    </row>
    <row r="9530" spans="1:9" x14ac:dyDescent="0.25">
      <c r="A9530">
        <v>9529</v>
      </c>
      <c r="B9530" t="s">
        <v>3935</v>
      </c>
      <c r="C9530" s="1">
        <v>37245</v>
      </c>
      <c r="D9530" t="s">
        <v>10</v>
      </c>
      <c r="E9530" t="s">
        <v>490</v>
      </c>
      <c r="F9530">
        <v>470492</v>
      </c>
      <c r="G9530">
        <v>4.25</v>
      </c>
      <c r="H9530">
        <v>0</v>
      </c>
      <c r="I9530" t="s">
        <v>498</v>
      </c>
    </row>
    <row r="9531" spans="1:9" x14ac:dyDescent="0.25">
      <c r="A9531">
        <v>9530</v>
      </c>
      <c r="B9531" t="s">
        <v>8027</v>
      </c>
      <c r="C9531" s="1">
        <v>36929</v>
      </c>
      <c r="D9531" t="s">
        <v>10</v>
      </c>
      <c r="E9531" t="s">
        <v>490</v>
      </c>
      <c r="F9531">
        <v>470024</v>
      </c>
      <c r="G9531">
        <v>4.5</v>
      </c>
      <c r="H9531">
        <v>5.5</v>
      </c>
      <c r="I9531" t="s">
        <v>498</v>
      </c>
    </row>
    <row r="9532" spans="1:9" x14ac:dyDescent="0.25">
      <c r="A9532">
        <v>9531</v>
      </c>
      <c r="B9532" t="s">
        <v>2238</v>
      </c>
      <c r="C9532" s="1">
        <v>37079</v>
      </c>
      <c r="D9532" t="s">
        <v>10</v>
      </c>
      <c r="E9532" t="s">
        <v>490</v>
      </c>
      <c r="F9532">
        <v>470030</v>
      </c>
      <c r="G9532">
        <v>4.5</v>
      </c>
      <c r="H9532">
        <v>5.25</v>
      </c>
      <c r="I9532" t="s">
        <v>498</v>
      </c>
    </row>
    <row r="9533" spans="1:9" x14ac:dyDescent="0.25">
      <c r="A9533">
        <v>9532</v>
      </c>
      <c r="B9533" t="s">
        <v>8028</v>
      </c>
      <c r="C9533" s="1">
        <v>37192</v>
      </c>
      <c r="D9533" t="s">
        <v>10</v>
      </c>
      <c r="E9533" t="s">
        <v>490</v>
      </c>
      <c r="F9533">
        <v>470011</v>
      </c>
      <c r="G9533">
        <v>5</v>
      </c>
      <c r="H9533">
        <v>2.5</v>
      </c>
      <c r="I9533" t="s">
        <v>498</v>
      </c>
    </row>
    <row r="9534" spans="1:9" x14ac:dyDescent="0.25">
      <c r="A9534">
        <v>9533</v>
      </c>
      <c r="B9534" t="s">
        <v>8029</v>
      </c>
      <c r="C9534" s="1">
        <v>37093</v>
      </c>
      <c r="D9534" t="s">
        <v>10</v>
      </c>
      <c r="E9534" t="s">
        <v>490</v>
      </c>
      <c r="F9534">
        <v>470049</v>
      </c>
      <c r="G9534">
        <v>6.5</v>
      </c>
      <c r="H9534">
        <v>6.5</v>
      </c>
      <c r="I9534" t="s">
        <v>498</v>
      </c>
    </row>
    <row r="9535" spans="1:9" x14ac:dyDescent="0.25">
      <c r="A9535">
        <v>9534</v>
      </c>
      <c r="B9535" t="s">
        <v>8030</v>
      </c>
      <c r="C9535" s="1">
        <v>36925</v>
      </c>
      <c r="D9535" t="s">
        <v>10</v>
      </c>
      <c r="E9535" t="s">
        <v>490</v>
      </c>
      <c r="F9535">
        <v>470051</v>
      </c>
      <c r="G9535">
        <v>5.75</v>
      </c>
      <c r="H9535">
        <v>6.5</v>
      </c>
      <c r="I9535" t="s">
        <v>498</v>
      </c>
    </row>
    <row r="9536" spans="1:9" x14ac:dyDescent="0.25">
      <c r="A9536">
        <v>9535</v>
      </c>
      <c r="B9536" t="s">
        <v>8031</v>
      </c>
      <c r="C9536" s="1">
        <v>37136</v>
      </c>
      <c r="D9536" t="s">
        <v>10</v>
      </c>
      <c r="E9536" t="s">
        <v>490</v>
      </c>
      <c r="F9536">
        <v>470090</v>
      </c>
      <c r="G9536">
        <v>5.25</v>
      </c>
      <c r="H9536">
        <v>3.75</v>
      </c>
      <c r="I9536" t="s">
        <v>498</v>
      </c>
    </row>
    <row r="9537" spans="1:9" x14ac:dyDescent="0.25">
      <c r="A9537">
        <v>9536</v>
      </c>
      <c r="B9537" t="s">
        <v>8032</v>
      </c>
      <c r="C9537" s="1">
        <v>37223</v>
      </c>
      <c r="D9537" t="s">
        <v>10</v>
      </c>
      <c r="E9537" t="s">
        <v>490</v>
      </c>
      <c r="F9537">
        <v>470150</v>
      </c>
      <c r="G9537">
        <v>3.25</v>
      </c>
      <c r="H9537">
        <v>2.25</v>
      </c>
      <c r="I9537" t="s">
        <v>498</v>
      </c>
    </row>
    <row r="9538" spans="1:9" x14ac:dyDescent="0.25">
      <c r="A9538">
        <v>9537</v>
      </c>
      <c r="B9538" t="s">
        <v>8033</v>
      </c>
      <c r="C9538" s="1">
        <v>37145</v>
      </c>
      <c r="D9538" t="s">
        <v>10</v>
      </c>
      <c r="E9538" t="s">
        <v>490</v>
      </c>
      <c r="F9538">
        <v>470191</v>
      </c>
      <c r="G9538">
        <v>5.25</v>
      </c>
      <c r="H9538">
        <v>5</v>
      </c>
      <c r="I9538" t="s">
        <v>498</v>
      </c>
    </row>
    <row r="9539" spans="1:9" x14ac:dyDescent="0.25">
      <c r="A9539">
        <v>9538</v>
      </c>
      <c r="B9539" t="s">
        <v>8034</v>
      </c>
      <c r="C9539" s="1">
        <v>37140</v>
      </c>
      <c r="D9539" t="s">
        <v>10</v>
      </c>
      <c r="E9539" t="s">
        <v>490</v>
      </c>
      <c r="F9539">
        <v>470216</v>
      </c>
      <c r="G9539">
        <v>3.25</v>
      </c>
      <c r="H9539">
        <v>4.75</v>
      </c>
      <c r="I9539" t="s">
        <v>498</v>
      </c>
    </row>
    <row r="9540" spans="1:9" x14ac:dyDescent="0.25">
      <c r="A9540">
        <v>9539</v>
      </c>
      <c r="B9540" t="s">
        <v>2723</v>
      </c>
      <c r="C9540" s="1">
        <v>36946</v>
      </c>
      <c r="D9540" t="s">
        <v>10</v>
      </c>
      <c r="E9540" t="s">
        <v>490</v>
      </c>
      <c r="F9540">
        <v>470215</v>
      </c>
      <c r="G9540">
        <v>3.5</v>
      </c>
      <c r="H9540">
        <v>3</v>
      </c>
      <c r="I9540" t="s">
        <v>498</v>
      </c>
    </row>
    <row r="9541" spans="1:9" x14ac:dyDescent="0.25">
      <c r="A9541">
        <v>9540</v>
      </c>
      <c r="B9541" t="s">
        <v>2237</v>
      </c>
      <c r="C9541" s="1">
        <v>37139</v>
      </c>
      <c r="D9541" t="s">
        <v>10</v>
      </c>
      <c r="E9541" t="s">
        <v>490</v>
      </c>
      <c r="F9541">
        <v>470202</v>
      </c>
      <c r="G9541">
        <v>5</v>
      </c>
      <c r="H9541">
        <v>0</v>
      </c>
      <c r="I9541" t="s">
        <v>498</v>
      </c>
    </row>
    <row r="9542" spans="1:9" x14ac:dyDescent="0.25">
      <c r="A9542">
        <v>9541</v>
      </c>
      <c r="B9542" t="s">
        <v>8035</v>
      </c>
      <c r="C9542" s="1">
        <v>37227</v>
      </c>
      <c r="D9542" t="s">
        <v>10</v>
      </c>
      <c r="E9542" t="s">
        <v>490</v>
      </c>
      <c r="F9542">
        <v>470233</v>
      </c>
      <c r="G9542">
        <v>5</v>
      </c>
      <c r="H9542">
        <v>4.25</v>
      </c>
      <c r="I9542" t="s">
        <v>498</v>
      </c>
    </row>
    <row r="9543" spans="1:9" x14ac:dyDescent="0.25">
      <c r="A9543">
        <v>9542</v>
      </c>
      <c r="B9543" t="s">
        <v>2387</v>
      </c>
      <c r="C9543" s="1">
        <v>37230</v>
      </c>
      <c r="D9543" t="s">
        <v>10</v>
      </c>
      <c r="E9543" t="s">
        <v>490</v>
      </c>
      <c r="F9543">
        <v>470254</v>
      </c>
      <c r="G9543">
        <v>6.5</v>
      </c>
      <c r="H9543">
        <v>6</v>
      </c>
      <c r="I9543" t="s">
        <v>498</v>
      </c>
    </row>
    <row r="9544" spans="1:9" x14ac:dyDescent="0.25">
      <c r="A9544">
        <v>9543</v>
      </c>
      <c r="B9544" t="s">
        <v>5623</v>
      </c>
      <c r="C9544" s="1">
        <v>37207</v>
      </c>
      <c r="D9544" t="s">
        <v>10</v>
      </c>
      <c r="E9544" t="s">
        <v>490</v>
      </c>
      <c r="F9544">
        <v>470293</v>
      </c>
      <c r="G9544">
        <v>5</v>
      </c>
      <c r="H9544">
        <v>1</v>
      </c>
      <c r="I9544" t="s">
        <v>498</v>
      </c>
    </row>
    <row r="9545" spans="1:9" x14ac:dyDescent="0.25">
      <c r="A9545">
        <v>9544</v>
      </c>
      <c r="B9545" t="s">
        <v>8036</v>
      </c>
      <c r="C9545" s="1">
        <v>36951</v>
      </c>
      <c r="D9545" t="s">
        <v>10</v>
      </c>
      <c r="E9545" t="s">
        <v>490</v>
      </c>
      <c r="F9545">
        <v>470342</v>
      </c>
      <c r="G9545">
        <v>6</v>
      </c>
      <c r="H9545">
        <v>7.5</v>
      </c>
      <c r="I9545" t="s">
        <v>498</v>
      </c>
    </row>
    <row r="9546" spans="1:9" x14ac:dyDescent="0.25">
      <c r="A9546">
        <v>9545</v>
      </c>
      <c r="B9546" t="s">
        <v>8037</v>
      </c>
      <c r="C9546" s="1">
        <v>37144</v>
      </c>
      <c r="D9546" t="s">
        <v>61</v>
      </c>
      <c r="E9546" t="s">
        <v>490</v>
      </c>
      <c r="F9546">
        <v>470353</v>
      </c>
      <c r="G9546">
        <v>5.25</v>
      </c>
      <c r="H9546">
        <v>1</v>
      </c>
      <c r="I9546" t="s">
        <v>498</v>
      </c>
    </row>
    <row r="9547" spans="1:9" x14ac:dyDescent="0.25">
      <c r="A9547">
        <v>9546</v>
      </c>
      <c r="B9547" t="s">
        <v>8038</v>
      </c>
      <c r="C9547" s="1">
        <v>37256</v>
      </c>
      <c r="D9547" t="s">
        <v>10</v>
      </c>
      <c r="E9547" t="s">
        <v>490</v>
      </c>
      <c r="F9547">
        <v>470358</v>
      </c>
      <c r="G9547">
        <v>7</v>
      </c>
      <c r="H9547">
        <v>4.75</v>
      </c>
      <c r="I9547" t="s">
        <v>498</v>
      </c>
    </row>
    <row r="9548" spans="1:9" x14ac:dyDescent="0.25">
      <c r="A9548">
        <v>9547</v>
      </c>
      <c r="B9548" t="s">
        <v>8039</v>
      </c>
      <c r="C9548" s="1">
        <v>37032</v>
      </c>
      <c r="D9548" t="s">
        <v>10</v>
      </c>
      <c r="E9548" t="s">
        <v>490</v>
      </c>
      <c r="F9548">
        <v>470357</v>
      </c>
      <c r="G9548">
        <v>5.75</v>
      </c>
      <c r="H9548">
        <v>5.75</v>
      </c>
      <c r="I9548" t="s">
        <v>498</v>
      </c>
    </row>
    <row r="9549" spans="1:9" x14ac:dyDescent="0.25">
      <c r="A9549">
        <v>9548</v>
      </c>
      <c r="B9549" t="s">
        <v>8040</v>
      </c>
      <c r="C9549" s="1">
        <v>37037</v>
      </c>
      <c r="D9549" t="s">
        <v>10</v>
      </c>
      <c r="E9549" t="s">
        <v>490</v>
      </c>
      <c r="F9549">
        <v>470376</v>
      </c>
      <c r="G9549">
        <v>4.5</v>
      </c>
      <c r="H9549">
        <v>2.75</v>
      </c>
      <c r="I9549" t="s">
        <v>498</v>
      </c>
    </row>
    <row r="9550" spans="1:9" x14ac:dyDescent="0.25">
      <c r="A9550">
        <v>9549</v>
      </c>
      <c r="B9550" t="s">
        <v>8041</v>
      </c>
      <c r="C9550" s="1">
        <v>37251</v>
      </c>
      <c r="D9550" t="s">
        <v>10</v>
      </c>
      <c r="E9550" t="s">
        <v>490</v>
      </c>
      <c r="F9550">
        <v>470387</v>
      </c>
      <c r="G9550">
        <v>5.25</v>
      </c>
      <c r="H9550">
        <v>4.75</v>
      </c>
      <c r="I9550" t="s">
        <v>498</v>
      </c>
    </row>
    <row r="9551" spans="1:9" x14ac:dyDescent="0.25">
      <c r="A9551">
        <v>9550</v>
      </c>
      <c r="B9551" t="s">
        <v>1327</v>
      </c>
      <c r="C9551" s="1">
        <v>37023</v>
      </c>
      <c r="D9551" t="s">
        <v>23</v>
      </c>
      <c r="E9551" t="s">
        <v>490</v>
      </c>
      <c r="F9551">
        <v>470406</v>
      </c>
      <c r="G9551">
        <v>4.25</v>
      </c>
      <c r="H9551">
        <v>4.25</v>
      </c>
      <c r="I9551" t="s">
        <v>498</v>
      </c>
    </row>
    <row r="9552" spans="1:9" x14ac:dyDescent="0.25">
      <c r="A9552">
        <v>9551</v>
      </c>
      <c r="B9552" t="s">
        <v>5926</v>
      </c>
      <c r="C9552" s="1">
        <v>36913</v>
      </c>
      <c r="D9552" t="s">
        <v>10</v>
      </c>
      <c r="E9552" t="s">
        <v>490</v>
      </c>
      <c r="F9552">
        <v>470415</v>
      </c>
      <c r="G9552">
        <v>5</v>
      </c>
      <c r="H9552">
        <v>4.5</v>
      </c>
      <c r="I9552" t="s">
        <v>498</v>
      </c>
    </row>
    <row r="9553" spans="1:9" x14ac:dyDescent="0.25">
      <c r="A9553">
        <v>9552</v>
      </c>
      <c r="B9553" t="s">
        <v>5926</v>
      </c>
      <c r="C9553" s="1">
        <v>37182</v>
      </c>
      <c r="D9553" t="s">
        <v>20</v>
      </c>
      <c r="E9553" t="s">
        <v>490</v>
      </c>
      <c r="F9553">
        <v>470416</v>
      </c>
      <c r="G9553">
        <v>4</v>
      </c>
      <c r="H9553">
        <v>4.25</v>
      </c>
      <c r="I9553" t="s">
        <v>498</v>
      </c>
    </row>
    <row r="9554" spans="1:9" x14ac:dyDescent="0.25">
      <c r="A9554">
        <v>9553</v>
      </c>
      <c r="B9554" t="s">
        <v>8042</v>
      </c>
      <c r="C9554" s="1">
        <v>37000</v>
      </c>
      <c r="D9554" t="s">
        <v>10</v>
      </c>
      <c r="E9554" t="s">
        <v>490</v>
      </c>
      <c r="F9554">
        <v>470440</v>
      </c>
      <c r="G9554">
        <v>3.25</v>
      </c>
      <c r="H9554">
        <v>2.5</v>
      </c>
      <c r="I9554" t="s">
        <v>498</v>
      </c>
    </row>
    <row r="9555" spans="1:9" x14ac:dyDescent="0.25">
      <c r="A9555">
        <v>9554</v>
      </c>
      <c r="B9555" t="s">
        <v>8043</v>
      </c>
      <c r="C9555" s="1">
        <v>37206</v>
      </c>
      <c r="D9555" t="s">
        <v>10</v>
      </c>
      <c r="E9555" t="s">
        <v>490</v>
      </c>
      <c r="F9555">
        <v>470537</v>
      </c>
      <c r="G9555">
        <v>5.5</v>
      </c>
      <c r="H9555">
        <v>7</v>
      </c>
      <c r="I9555" t="s">
        <v>498</v>
      </c>
    </row>
    <row r="9556" spans="1:9" x14ac:dyDescent="0.25">
      <c r="A9556">
        <v>9555</v>
      </c>
      <c r="B9556" t="s">
        <v>8044</v>
      </c>
      <c r="C9556" s="1">
        <v>37096</v>
      </c>
      <c r="D9556" t="s">
        <v>10</v>
      </c>
      <c r="E9556" t="s">
        <v>490</v>
      </c>
      <c r="F9556">
        <v>470543</v>
      </c>
      <c r="G9556">
        <v>7.25</v>
      </c>
      <c r="H9556">
        <v>6.75</v>
      </c>
      <c r="I9556" t="s">
        <v>498</v>
      </c>
    </row>
    <row r="9557" spans="1:9" x14ac:dyDescent="0.25">
      <c r="A9557">
        <v>9556</v>
      </c>
      <c r="B9557" t="s">
        <v>7350</v>
      </c>
      <c r="C9557" s="1">
        <v>37210</v>
      </c>
      <c r="D9557" t="s">
        <v>10</v>
      </c>
      <c r="E9557" t="s">
        <v>490</v>
      </c>
      <c r="F9557">
        <v>470446</v>
      </c>
      <c r="G9557">
        <v>5.25</v>
      </c>
      <c r="H9557">
        <v>6.75</v>
      </c>
      <c r="I9557" t="s">
        <v>498</v>
      </c>
    </row>
    <row r="9558" spans="1:9" x14ac:dyDescent="0.25">
      <c r="A9558">
        <v>9557</v>
      </c>
      <c r="B9558" t="s">
        <v>8045</v>
      </c>
      <c r="C9558" s="1">
        <v>37250</v>
      </c>
      <c r="D9558" t="s">
        <v>10</v>
      </c>
      <c r="E9558" t="s">
        <v>490</v>
      </c>
      <c r="F9558">
        <v>470005</v>
      </c>
      <c r="G9558">
        <v>4.5</v>
      </c>
      <c r="H9558">
        <v>8</v>
      </c>
      <c r="I9558" t="s">
        <v>498</v>
      </c>
    </row>
    <row r="9559" spans="1:9" x14ac:dyDescent="0.25">
      <c r="A9559">
        <v>9558</v>
      </c>
      <c r="B9559" t="s">
        <v>8046</v>
      </c>
      <c r="C9559" s="1">
        <v>37230</v>
      </c>
      <c r="D9559" t="s">
        <v>10</v>
      </c>
      <c r="E9559" t="s">
        <v>490</v>
      </c>
      <c r="F9559">
        <v>470001</v>
      </c>
      <c r="G9559">
        <v>6</v>
      </c>
      <c r="H9559">
        <v>8.5</v>
      </c>
      <c r="I9559" t="s">
        <v>498</v>
      </c>
    </row>
    <row r="9560" spans="1:9" x14ac:dyDescent="0.25">
      <c r="A9560">
        <v>9559</v>
      </c>
      <c r="B9560" t="s">
        <v>1585</v>
      </c>
      <c r="C9560" s="1">
        <v>37024</v>
      </c>
      <c r="D9560" t="s">
        <v>10</v>
      </c>
      <c r="E9560" t="s">
        <v>490</v>
      </c>
      <c r="F9560">
        <v>470029</v>
      </c>
      <c r="G9560">
        <v>4.5</v>
      </c>
      <c r="H9560">
        <v>6.25</v>
      </c>
      <c r="I9560" t="s">
        <v>498</v>
      </c>
    </row>
    <row r="9561" spans="1:9" x14ac:dyDescent="0.25">
      <c r="A9561">
        <v>9560</v>
      </c>
      <c r="B9561" t="s">
        <v>1289</v>
      </c>
      <c r="C9561" s="1">
        <v>37027</v>
      </c>
      <c r="D9561" t="s">
        <v>10</v>
      </c>
      <c r="E9561" t="s">
        <v>490</v>
      </c>
      <c r="F9561">
        <v>470023</v>
      </c>
      <c r="G9561">
        <v>7</v>
      </c>
      <c r="H9561">
        <v>8.25</v>
      </c>
      <c r="I9561" t="s">
        <v>498</v>
      </c>
    </row>
    <row r="9562" spans="1:9" x14ac:dyDescent="0.25">
      <c r="A9562">
        <v>9561</v>
      </c>
      <c r="B9562" t="s">
        <v>8047</v>
      </c>
      <c r="C9562" s="1">
        <v>37177</v>
      </c>
      <c r="D9562" t="s">
        <v>10</v>
      </c>
      <c r="E9562" t="s">
        <v>490</v>
      </c>
      <c r="F9562">
        <v>470040</v>
      </c>
      <c r="G9562">
        <v>6</v>
      </c>
      <c r="H9562">
        <v>8</v>
      </c>
      <c r="I9562" t="s">
        <v>498</v>
      </c>
    </row>
    <row r="9563" spans="1:9" x14ac:dyDescent="0.25">
      <c r="A9563">
        <v>9562</v>
      </c>
      <c r="B9563" t="s">
        <v>8048</v>
      </c>
      <c r="C9563" s="1">
        <v>37111</v>
      </c>
      <c r="D9563" t="s">
        <v>10</v>
      </c>
      <c r="E9563" t="s">
        <v>490</v>
      </c>
      <c r="F9563">
        <v>470043</v>
      </c>
      <c r="G9563">
        <v>8</v>
      </c>
      <c r="H9563">
        <v>6.25</v>
      </c>
      <c r="I9563" t="s">
        <v>498</v>
      </c>
    </row>
    <row r="9564" spans="1:9" x14ac:dyDescent="0.25">
      <c r="A9564">
        <v>9563</v>
      </c>
      <c r="B9564" t="s">
        <v>3315</v>
      </c>
      <c r="C9564" s="1">
        <v>36935</v>
      </c>
      <c r="D9564" t="s">
        <v>10</v>
      </c>
      <c r="E9564" t="s">
        <v>490</v>
      </c>
      <c r="F9564">
        <v>470048</v>
      </c>
      <c r="G9564">
        <v>8.25</v>
      </c>
      <c r="H9564">
        <v>7.75</v>
      </c>
      <c r="I9564" t="s">
        <v>498</v>
      </c>
    </row>
    <row r="9565" spans="1:9" x14ac:dyDescent="0.25">
      <c r="A9565">
        <v>9564</v>
      </c>
      <c r="B9565" t="s">
        <v>8049</v>
      </c>
      <c r="C9565" s="1">
        <v>37203</v>
      </c>
      <c r="D9565" t="s">
        <v>10</v>
      </c>
      <c r="E9565" t="s">
        <v>490</v>
      </c>
      <c r="F9565">
        <v>470077</v>
      </c>
      <c r="G9565">
        <v>5.5</v>
      </c>
      <c r="H9565">
        <v>7.5</v>
      </c>
      <c r="I9565" t="s">
        <v>498</v>
      </c>
    </row>
    <row r="9566" spans="1:9" x14ac:dyDescent="0.25">
      <c r="A9566">
        <v>9565</v>
      </c>
      <c r="B9566" t="s">
        <v>8050</v>
      </c>
      <c r="C9566" s="1">
        <v>37153</v>
      </c>
      <c r="D9566" t="s">
        <v>10</v>
      </c>
      <c r="E9566" t="s">
        <v>490</v>
      </c>
      <c r="F9566">
        <v>470080</v>
      </c>
      <c r="G9566">
        <v>6.25</v>
      </c>
      <c r="H9566">
        <v>7.5</v>
      </c>
      <c r="I9566" t="s">
        <v>498</v>
      </c>
    </row>
    <row r="9567" spans="1:9" x14ac:dyDescent="0.25">
      <c r="A9567">
        <v>9566</v>
      </c>
      <c r="B9567" t="s">
        <v>8051</v>
      </c>
      <c r="C9567" s="1">
        <v>36932</v>
      </c>
      <c r="D9567" t="s">
        <v>10</v>
      </c>
      <c r="E9567" t="s">
        <v>490</v>
      </c>
      <c r="F9567">
        <v>470106</v>
      </c>
      <c r="G9567">
        <v>4.75</v>
      </c>
      <c r="H9567">
        <v>6.5</v>
      </c>
      <c r="I9567" t="s">
        <v>498</v>
      </c>
    </row>
    <row r="9568" spans="1:9" x14ac:dyDescent="0.25">
      <c r="A9568">
        <v>9567</v>
      </c>
      <c r="B9568" t="s">
        <v>8052</v>
      </c>
      <c r="C9568" s="1">
        <v>37193</v>
      </c>
      <c r="D9568" t="s">
        <v>10</v>
      </c>
      <c r="E9568" t="s">
        <v>490</v>
      </c>
      <c r="F9568">
        <v>470125</v>
      </c>
      <c r="G9568">
        <v>6.5</v>
      </c>
      <c r="H9568">
        <v>8</v>
      </c>
      <c r="I9568" t="s">
        <v>498</v>
      </c>
    </row>
    <row r="9569" spans="1:9" x14ac:dyDescent="0.25">
      <c r="A9569">
        <v>9568</v>
      </c>
      <c r="B9569" t="s">
        <v>8053</v>
      </c>
      <c r="C9569" s="1">
        <v>36937</v>
      </c>
      <c r="D9569" t="s">
        <v>10</v>
      </c>
      <c r="E9569" t="s">
        <v>490</v>
      </c>
      <c r="F9569">
        <v>470130</v>
      </c>
      <c r="G9569">
        <v>5.5</v>
      </c>
      <c r="H9569">
        <v>6</v>
      </c>
      <c r="I9569" t="s">
        <v>498</v>
      </c>
    </row>
    <row r="9570" spans="1:9" x14ac:dyDescent="0.25">
      <c r="A9570">
        <v>9569</v>
      </c>
      <c r="B9570" t="s">
        <v>8054</v>
      </c>
      <c r="C9570" s="1">
        <v>37156</v>
      </c>
      <c r="D9570" t="s">
        <v>10</v>
      </c>
      <c r="E9570" t="s">
        <v>490</v>
      </c>
      <c r="F9570">
        <v>470174</v>
      </c>
      <c r="G9570">
        <v>5.5</v>
      </c>
      <c r="H9570">
        <v>6.75</v>
      </c>
      <c r="I9570" t="s">
        <v>498</v>
      </c>
    </row>
    <row r="9571" spans="1:9" x14ac:dyDescent="0.25">
      <c r="A9571">
        <v>9570</v>
      </c>
      <c r="B9571" t="s">
        <v>1915</v>
      </c>
      <c r="C9571" s="1">
        <v>37017</v>
      </c>
      <c r="D9571" t="s">
        <v>10</v>
      </c>
      <c r="E9571" t="s">
        <v>490</v>
      </c>
      <c r="F9571">
        <v>470213</v>
      </c>
      <c r="G9571">
        <v>6</v>
      </c>
      <c r="H9571">
        <v>6.75</v>
      </c>
      <c r="I9571" t="s">
        <v>498</v>
      </c>
    </row>
    <row r="9572" spans="1:9" x14ac:dyDescent="0.25">
      <c r="A9572">
        <v>9571</v>
      </c>
      <c r="B9572" t="s">
        <v>8055</v>
      </c>
      <c r="C9572" s="1">
        <v>36954</v>
      </c>
      <c r="D9572" t="s">
        <v>10</v>
      </c>
      <c r="E9572" t="s">
        <v>490</v>
      </c>
      <c r="F9572">
        <v>470224</v>
      </c>
      <c r="G9572">
        <v>6.75</v>
      </c>
      <c r="H9572">
        <v>9</v>
      </c>
      <c r="I9572" t="s">
        <v>498</v>
      </c>
    </row>
    <row r="9573" spans="1:9" x14ac:dyDescent="0.25">
      <c r="A9573">
        <v>9572</v>
      </c>
      <c r="B9573" t="s">
        <v>7657</v>
      </c>
      <c r="C9573" s="1">
        <v>37233</v>
      </c>
      <c r="D9573" t="s">
        <v>10</v>
      </c>
      <c r="E9573" t="s">
        <v>490</v>
      </c>
      <c r="F9573">
        <v>470250</v>
      </c>
      <c r="G9573">
        <v>6.25</v>
      </c>
      <c r="H9573">
        <v>5.25</v>
      </c>
      <c r="I9573" t="s">
        <v>498</v>
      </c>
    </row>
    <row r="9574" spans="1:9" x14ac:dyDescent="0.25">
      <c r="A9574">
        <v>9573</v>
      </c>
      <c r="B9574" t="s">
        <v>8056</v>
      </c>
      <c r="C9574" s="1">
        <v>36960</v>
      </c>
      <c r="D9574" t="s">
        <v>10</v>
      </c>
      <c r="E9574" t="s">
        <v>490</v>
      </c>
      <c r="F9574">
        <v>470284</v>
      </c>
      <c r="G9574">
        <v>5</v>
      </c>
      <c r="H9574">
        <v>4.25</v>
      </c>
      <c r="I9574" t="s">
        <v>498</v>
      </c>
    </row>
    <row r="9575" spans="1:9" x14ac:dyDescent="0.25">
      <c r="A9575">
        <v>9574</v>
      </c>
      <c r="B9575" t="s">
        <v>8057</v>
      </c>
      <c r="C9575" s="1">
        <v>37021</v>
      </c>
      <c r="D9575" t="s">
        <v>10</v>
      </c>
      <c r="E9575" t="s">
        <v>490</v>
      </c>
      <c r="F9575">
        <v>470287</v>
      </c>
      <c r="G9575">
        <v>7.5</v>
      </c>
      <c r="H9575">
        <v>5</v>
      </c>
      <c r="I9575" t="s">
        <v>498</v>
      </c>
    </row>
    <row r="9576" spans="1:9" x14ac:dyDescent="0.25">
      <c r="A9576">
        <v>9575</v>
      </c>
      <c r="B9576" t="s">
        <v>4479</v>
      </c>
      <c r="C9576" s="1">
        <v>37140</v>
      </c>
      <c r="D9576" t="s">
        <v>10</v>
      </c>
      <c r="E9576" t="s">
        <v>490</v>
      </c>
      <c r="F9576">
        <v>470318</v>
      </c>
      <c r="G9576">
        <v>5.75</v>
      </c>
      <c r="H9576">
        <v>5</v>
      </c>
      <c r="I9576" t="s">
        <v>498</v>
      </c>
    </row>
    <row r="9577" spans="1:9" x14ac:dyDescent="0.25">
      <c r="A9577">
        <v>9576</v>
      </c>
      <c r="B9577" t="s">
        <v>8058</v>
      </c>
      <c r="C9577" s="1">
        <v>37079</v>
      </c>
      <c r="D9577" t="s">
        <v>10</v>
      </c>
      <c r="E9577" t="s">
        <v>490</v>
      </c>
      <c r="F9577">
        <v>470332</v>
      </c>
      <c r="G9577">
        <v>7</v>
      </c>
      <c r="H9577">
        <v>7</v>
      </c>
      <c r="I9577" t="s">
        <v>498</v>
      </c>
    </row>
    <row r="9578" spans="1:9" x14ac:dyDescent="0.25">
      <c r="A9578">
        <v>9577</v>
      </c>
      <c r="B9578" t="s">
        <v>8059</v>
      </c>
      <c r="C9578" s="1">
        <v>37192</v>
      </c>
      <c r="D9578" t="s">
        <v>10</v>
      </c>
      <c r="E9578" t="s">
        <v>490</v>
      </c>
      <c r="F9578">
        <v>470343</v>
      </c>
      <c r="G9578">
        <v>7.25</v>
      </c>
      <c r="H9578">
        <v>8</v>
      </c>
      <c r="I9578" t="s">
        <v>498</v>
      </c>
    </row>
    <row r="9579" spans="1:9" x14ac:dyDescent="0.25">
      <c r="A9579">
        <v>9578</v>
      </c>
      <c r="B9579" t="s">
        <v>8060</v>
      </c>
      <c r="C9579" s="1">
        <v>37238</v>
      </c>
      <c r="D9579" t="s">
        <v>10</v>
      </c>
      <c r="E9579" t="s">
        <v>490</v>
      </c>
      <c r="F9579">
        <v>470348</v>
      </c>
      <c r="G9579">
        <v>7.75</v>
      </c>
      <c r="H9579">
        <v>8</v>
      </c>
      <c r="I9579" t="s">
        <v>498</v>
      </c>
    </row>
    <row r="9580" spans="1:9" x14ac:dyDescent="0.25">
      <c r="A9580">
        <v>9579</v>
      </c>
      <c r="B9580" t="s">
        <v>8061</v>
      </c>
      <c r="C9580" s="1">
        <v>37092</v>
      </c>
      <c r="D9580" t="s">
        <v>17</v>
      </c>
      <c r="E9580" t="s">
        <v>490</v>
      </c>
      <c r="F9580">
        <v>470362</v>
      </c>
      <c r="G9580">
        <v>6</v>
      </c>
      <c r="H9580">
        <v>8</v>
      </c>
      <c r="I9580" t="s">
        <v>498</v>
      </c>
    </row>
    <row r="9581" spans="1:9" x14ac:dyDescent="0.25">
      <c r="A9581">
        <v>9580</v>
      </c>
      <c r="B9581" t="s">
        <v>8062</v>
      </c>
      <c r="C9581" s="1">
        <v>37065</v>
      </c>
      <c r="D9581" t="s">
        <v>73</v>
      </c>
      <c r="E9581" t="s">
        <v>490</v>
      </c>
      <c r="F9581">
        <v>470359</v>
      </c>
      <c r="G9581">
        <v>6</v>
      </c>
      <c r="H9581">
        <v>5.25</v>
      </c>
      <c r="I9581" t="s">
        <v>498</v>
      </c>
    </row>
    <row r="9582" spans="1:9" x14ac:dyDescent="0.25">
      <c r="A9582">
        <v>9581</v>
      </c>
      <c r="B9582" t="s">
        <v>8063</v>
      </c>
      <c r="C9582" s="1">
        <v>37097</v>
      </c>
      <c r="D9582" t="s">
        <v>10</v>
      </c>
      <c r="E9582" t="s">
        <v>490</v>
      </c>
      <c r="F9582">
        <v>470373</v>
      </c>
      <c r="G9582">
        <v>6.5</v>
      </c>
      <c r="H9582">
        <v>6.75</v>
      </c>
      <c r="I9582" t="s">
        <v>498</v>
      </c>
    </row>
    <row r="9583" spans="1:9" x14ac:dyDescent="0.25">
      <c r="A9583">
        <v>9582</v>
      </c>
      <c r="B9583" t="s">
        <v>8064</v>
      </c>
      <c r="C9583" s="1">
        <v>37041</v>
      </c>
      <c r="D9583" t="s">
        <v>10</v>
      </c>
      <c r="E9583" t="s">
        <v>490</v>
      </c>
      <c r="F9583">
        <v>470393</v>
      </c>
      <c r="G9583">
        <v>7.25</v>
      </c>
      <c r="H9583">
        <v>8.5</v>
      </c>
      <c r="I9583" t="s">
        <v>498</v>
      </c>
    </row>
    <row r="9584" spans="1:9" x14ac:dyDescent="0.25">
      <c r="A9584">
        <v>9583</v>
      </c>
      <c r="B9584" t="s">
        <v>8065</v>
      </c>
      <c r="C9584" s="1">
        <v>37176</v>
      </c>
      <c r="D9584" t="s">
        <v>10</v>
      </c>
      <c r="E9584" t="s">
        <v>490</v>
      </c>
      <c r="F9584">
        <v>470401</v>
      </c>
      <c r="G9584">
        <v>5.75</v>
      </c>
      <c r="H9584">
        <v>8</v>
      </c>
      <c r="I9584" t="s">
        <v>498</v>
      </c>
    </row>
    <row r="9585" spans="1:9" x14ac:dyDescent="0.25">
      <c r="A9585">
        <v>9584</v>
      </c>
      <c r="B9585" t="s">
        <v>5603</v>
      </c>
      <c r="C9585" s="1">
        <v>36893</v>
      </c>
      <c r="D9585" t="s">
        <v>10</v>
      </c>
      <c r="E9585" t="s">
        <v>490</v>
      </c>
      <c r="F9585">
        <v>470424</v>
      </c>
      <c r="G9585">
        <v>7</v>
      </c>
      <c r="H9585">
        <v>8.5</v>
      </c>
      <c r="I9585" t="s">
        <v>498</v>
      </c>
    </row>
    <row r="9586" spans="1:9" x14ac:dyDescent="0.25">
      <c r="A9586">
        <v>9585</v>
      </c>
      <c r="B9586" t="s">
        <v>8066</v>
      </c>
      <c r="C9586" s="1">
        <v>37251</v>
      </c>
      <c r="D9586" t="s">
        <v>10</v>
      </c>
      <c r="E9586" t="s">
        <v>490</v>
      </c>
      <c r="F9586">
        <v>470419</v>
      </c>
      <c r="G9586">
        <v>6</v>
      </c>
      <c r="H9586">
        <v>8.25</v>
      </c>
      <c r="I9586" t="s">
        <v>498</v>
      </c>
    </row>
    <row r="9587" spans="1:9" x14ac:dyDescent="0.25">
      <c r="A9587">
        <v>9586</v>
      </c>
      <c r="B9587" t="s">
        <v>8067</v>
      </c>
      <c r="C9587" s="1">
        <v>37235</v>
      </c>
      <c r="D9587" t="s">
        <v>10</v>
      </c>
      <c r="E9587" t="s">
        <v>490</v>
      </c>
      <c r="F9587">
        <v>470434</v>
      </c>
      <c r="G9587">
        <v>4</v>
      </c>
      <c r="H9587">
        <v>4.75</v>
      </c>
      <c r="I9587" t="s">
        <v>498</v>
      </c>
    </row>
    <row r="9588" spans="1:9" x14ac:dyDescent="0.25">
      <c r="A9588">
        <v>9587</v>
      </c>
      <c r="B9588" t="s">
        <v>1510</v>
      </c>
      <c r="C9588" s="1">
        <v>37227</v>
      </c>
      <c r="D9588" t="s">
        <v>20</v>
      </c>
      <c r="E9588" t="s">
        <v>490</v>
      </c>
      <c r="F9588">
        <v>470448</v>
      </c>
      <c r="G9588">
        <v>4.5</v>
      </c>
      <c r="H9588">
        <v>6.75</v>
      </c>
      <c r="I9588" t="s">
        <v>498</v>
      </c>
    </row>
    <row r="9589" spans="1:9" x14ac:dyDescent="0.25">
      <c r="A9589">
        <v>9588</v>
      </c>
      <c r="B9589" t="s">
        <v>8068</v>
      </c>
      <c r="C9589" s="1">
        <v>36978</v>
      </c>
      <c r="D9589" t="s">
        <v>207</v>
      </c>
      <c r="E9589" t="s">
        <v>490</v>
      </c>
      <c r="F9589">
        <v>470494</v>
      </c>
      <c r="G9589">
        <v>7.5</v>
      </c>
      <c r="H9589">
        <v>7.25</v>
      </c>
      <c r="I9589" t="s">
        <v>498</v>
      </c>
    </row>
    <row r="9590" spans="1:9" x14ac:dyDescent="0.25">
      <c r="A9590">
        <v>9589</v>
      </c>
      <c r="B9590" t="s">
        <v>8069</v>
      </c>
      <c r="C9590" s="1">
        <v>36986</v>
      </c>
      <c r="D9590" t="s">
        <v>10</v>
      </c>
      <c r="E9590" t="s">
        <v>490</v>
      </c>
      <c r="F9590">
        <v>470495</v>
      </c>
      <c r="G9590">
        <v>6</v>
      </c>
      <c r="H9590">
        <v>7.25</v>
      </c>
      <c r="I9590" t="s">
        <v>498</v>
      </c>
    </row>
    <row r="9591" spans="1:9" x14ac:dyDescent="0.25">
      <c r="A9591">
        <v>9590</v>
      </c>
      <c r="B9591" t="s">
        <v>1786</v>
      </c>
      <c r="C9591" s="1">
        <v>36988</v>
      </c>
      <c r="D9591" t="s">
        <v>10</v>
      </c>
      <c r="E9591" t="s">
        <v>490</v>
      </c>
      <c r="F9591">
        <v>470516</v>
      </c>
      <c r="G9591">
        <v>5.25</v>
      </c>
      <c r="H9591">
        <v>7.75</v>
      </c>
      <c r="I9591" t="s">
        <v>498</v>
      </c>
    </row>
    <row r="9592" spans="1:9" x14ac:dyDescent="0.25">
      <c r="A9592">
        <v>9591</v>
      </c>
      <c r="B9592" t="s">
        <v>8070</v>
      </c>
      <c r="C9592" s="1">
        <v>37052</v>
      </c>
      <c r="D9592" t="s">
        <v>10</v>
      </c>
      <c r="E9592" t="s">
        <v>490</v>
      </c>
      <c r="F9592">
        <v>470400</v>
      </c>
      <c r="G9592">
        <v>5</v>
      </c>
      <c r="H9592">
        <v>3.5</v>
      </c>
      <c r="I9592" t="s">
        <v>498</v>
      </c>
    </row>
    <row r="9593" spans="1:9" x14ac:dyDescent="0.25">
      <c r="A9593">
        <v>9592</v>
      </c>
      <c r="B9593" t="s">
        <v>8071</v>
      </c>
      <c r="C9593" s="1">
        <v>37120</v>
      </c>
      <c r="D9593" t="s">
        <v>10</v>
      </c>
      <c r="E9593" t="s">
        <v>490</v>
      </c>
      <c r="F9593">
        <v>470105</v>
      </c>
      <c r="G9593">
        <v>4</v>
      </c>
      <c r="H9593">
        <v>3.25</v>
      </c>
      <c r="I9593" t="s">
        <v>500</v>
      </c>
    </row>
    <row r="9594" spans="1:9" x14ac:dyDescent="0.25">
      <c r="A9594">
        <v>9593</v>
      </c>
      <c r="B9594" t="s">
        <v>8072</v>
      </c>
      <c r="C9594" s="1">
        <v>36911</v>
      </c>
      <c r="D9594" t="s">
        <v>10</v>
      </c>
      <c r="E9594" t="s">
        <v>490</v>
      </c>
      <c r="F9594">
        <v>470185</v>
      </c>
      <c r="G9594">
        <v>6.25</v>
      </c>
      <c r="H9594">
        <v>3</v>
      </c>
      <c r="I9594" t="s">
        <v>500</v>
      </c>
    </row>
    <row r="9595" spans="1:9" x14ac:dyDescent="0.25">
      <c r="A9595">
        <v>9594</v>
      </c>
      <c r="B9595" t="s">
        <v>8073</v>
      </c>
      <c r="C9595" s="1">
        <v>37051</v>
      </c>
      <c r="D9595" t="s">
        <v>10</v>
      </c>
      <c r="E9595" t="s">
        <v>490</v>
      </c>
      <c r="F9595">
        <v>470251</v>
      </c>
      <c r="G9595">
        <v>6.5</v>
      </c>
      <c r="H9595">
        <v>8</v>
      </c>
      <c r="I9595" t="s">
        <v>500</v>
      </c>
    </row>
    <row r="9596" spans="1:9" x14ac:dyDescent="0.25">
      <c r="A9596">
        <v>9595</v>
      </c>
      <c r="B9596" t="s">
        <v>4488</v>
      </c>
      <c r="C9596" s="1">
        <v>37001</v>
      </c>
      <c r="D9596" t="s">
        <v>10</v>
      </c>
      <c r="E9596" t="s">
        <v>490</v>
      </c>
      <c r="F9596">
        <v>470261</v>
      </c>
      <c r="G9596">
        <v>6</v>
      </c>
      <c r="H9596">
        <v>4.75</v>
      </c>
      <c r="I9596" t="s">
        <v>500</v>
      </c>
    </row>
    <row r="9597" spans="1:9" x14ac:dyDescent="0.25">
      <c r="A9597">
        <v>9596</v>
      </c>
      <c r="B9597" t="s">
        <v>8074</v>
      </c>
      <c r="C9597" s="1">
        <v>37120</v>
      </c>
      <c r="D9597" t="s">
        <v>195</v>
      </c>
      <c r="E9597" t="s">
        <v>490</v>
      </c>
      <c r="F9597">
        <v>470248</v>
      </c>
      <c r="G9597">
        <v>1.75</v>
      </c>
      <c r="H9597">
        <v>1.75</v>
      </c>
      <c r="I9597" t="s">
        <v>500</v>
      </c>
    </row>
    <row r="9598" spans="1:9" x14ac:dyDescent="0.25">
      <c r="A9598">
        <v>9597</v>
      </c>
      <c r="B9598" t="s">
        <v>8075</v>
      </c>
      <c r="C9598" s="1">
        <v>37233</v>
      </c>
      <c r="D9598" t="s">
        <v>10</v>
      </c>
      <c r="E9598" t="s">
        <v>490</v>
      </c>
      <c r="F9598">
        <v>470280</v>
      </c>
      <c r="G9598">
        <v>5.5</v>
      </c>
      <c r="H9598">
        <v>6.5</v>
      </c>
      <c r="I9598" t="s">
        <v>500</v>
      </c>
    </row>
    <row r="9599" spans="1:9" x14ac:dyDescent="0.25">
      <c r="A9599">
        <v>9598</v>
      </c>
      <c r="B9599" t="s">
        <v>8076</v>
      </c>
      <c r="C9599" s="1">
        <v>36979</v>
      </c>
      <c r="D9599" t="s">
        <v>10</v>
      </c>
      <c r="E9599" t="s">
        <v>490</v>
      </c>
      <c r="F9599">
        <v>470285</v>
      </c>
      <c r="G9599">
        <v>1.75</v>
      </c>
      <c r="H9599">
        <v>2.75</v>
      </c>
      <c r="I9599" t="s">
        <v>500</v>
      </c>
    </row>
    <row r="9600" spans="1:9" x14ac:dyDescent="0.25">
      <c r="A9600">
        <v>9599</v>
      </c>
      <c r="B9600" t="s">
        <v>8077</v>
      </c>
      <c r="C9600" s="1">
        <v>37224</v>
      </c>
      <c r="D9600" t="s">
        <v>10</v>
      </c>
      <c r="E9600" t="s">
        <v>490</v>
      </c>
      <c r="F9600">
        <v>470310</v>
      </c>
      <c r="G9600">
        <v>6.25</v>
      </c>
      <c r="H9600">
        <v>5.75</v>
      </c>
      <c r="I9600" t="s">
        <v>500</v>
      </c>
    </row>
    <row r="9601" spans="1:9" x14ac:dyDescent="0.25">
      <c r="A9601">
        <v>9600</v>
      </c>
      <c r="B9601" t="s">
        <v>8078</v>
      </c>
      <c r="C9601" s="1">
        <v>37169</v>
      </c>
      <c r="D9601" t="s">
        <v>10</v>
      </c>
      <c r="E9601" t="s">
        <v>490</v>
      </c>
      <c r="F9601">
        <v>470351</v>
      </c>
      <c r="G9601">
        <v>4.25</v>
      </c>
      <c r="H9601">
        <v>6.5</v>
      </c>
      <c r="I9601" t="s">
        <v>500</v>
      </c>
    </row>
    <row r="9602" spans="1:9" x14ac:dyDescent="0.25">
      <c r="A9602">
        <v>9601</v>
      </c>
      <c r="B9602" t="s">
        <v>1686</v>
      </c>
      <c r="C9602" s="1">
        <v>37094</v>
      </c>
      <c r="D9602" t="s">
        <v>10</v>
      </c>
      <c r="E9602" t="s">
        <v>490</v>
      </c>
      <c r="F9602">
        <v>470478</v>
      </c>
      <c r="G9602">
        <v>5.25</v>
      </c>
      <c r="H9602">
        <v>5.5</v>
      </c>
      <c r="I9602" t="s">
        <v>500</v>
      </c>
    </row>
    <row r="9603" spans="1:9" x14ac:dyDescent="0.25">
      <c r="A9603">
        <v>9602</v>
      </c>
      <c r="B9603" t="s">
        <v>1832</v>
      </c>
      <c r="C9603" s="1">
        <v>37061</v>
      </c>
      <c r="D9603" t="s">
        <v>10</v>
      </c>
      <c r="E9603" t="s">
        <v>490</v>
      </c>
      <c r="F9603">
        <v>470482</v>
      </c>
      <c r="G9603">
        <v>5</v>
      </c>
      <c r="H9603">
        <v>2.5</v>
      </c>
      <c r="I9603" t="s">
        <v>500</v>
      </c>
    </row>
    <row r="9604" spans="1:9" x14ac:dyDescent="0.25">
      <c r="A9604">
        <v>9603</v>
      </c>
      <c r="B9604" t="s">
        <v>8079</v>
      </c>
      <c r="C9604" s="1">
        <v>37173</v>
      </c>
      <c r="D9604" t="s">
        <v>10</v>
      </c>
      <c r="E9604" t="s">
        <v>490</v>
      </c>
      <c r="F9604">
        <v>470047</v>
      </c>
      <c r="G9604">
        <v>2.25</v>
      </c>
      <c r="H9604">
        <v>0.25</v>
      </c>
      <c r="I9604" t="s">
        <v>500</v>
      </c>
    </row>
    <row r="9605" spans="1:9" x14ac:dyDescent="0.25">
      <c r="A9605">
        <v>9604</v>
      </c>
      <c r="B9605" t="s">
        <v>8080</v>
      </c>
      <c r="C9605" s="1">
        <v>37209</v>
      </c>
      <c r="D9605" t="s">
        <v>20</v>
      </c>
      <c r="E9605" t="s">
        <v>490</v>
      </c>
      <c r="F9605">
        <v>470132</v>
      </c>
      <c r="G9605">
        <v>2</v>
      </c>
      <c r="H9605">
        <v>0.5</v>
      </c>
      <c r="I9605" t="s">
        <v>500</v>
      </c>
    </row>
    <row r="9606" spans="1:9" x14ac:dyDescent="0.25">
      <c r="A9606">
        <v>9605</v>
      </c>
      <c r="B9606" t="s">
        <v>8081</v>
      </c>
      <c r="C9606" s="1">
        <v>37026</v>
      </c>
      <c r="D9606" t="s">
        <v>10</v>
      </c>
      <c r="E9606" t="s">
        <v>490</v>
      </c>
      <c r="F9606">
        <v>470131</v>
      </c>
      <c r="G9606">
        <v>1.25</v>
      </c>
      <c r="H9606">
        <v>0.5</v>
      </c>
      <c r="I9606" t="s">
        <v>500</v>
      </c>
    </row>
    <row r="9607" spans="1:9" x14ac:dyDescent="0.25">
      <c r="A9607">
        <v>9606</v>
      </c>
      <c r="B9607" t="s">
        <v>8082</v>
      </c>
      <c r="C9607" s="1">
        <v>37138</v>
      </c>
      <c r="D9607" t="s">
        <v>10</v>
      </c>
      <c r="E9607" t="s">
        <v>490</v>
      </c>
      <c r="F9607">
        <v>470152</v>
      </c>
      <c r="G9607">
        <v>3</v>
      </c>
      <c r="H9607">
        <v>3.5</v>
      </c>
      <c r="I9607" t="s">
        <v>500</v>
      </c>
    </row>
    <row r="9608" spans="1:9" x14ac:dyDescent="0.25">
      <c r="A9608">
        <v>9607</v>
      </c>
      <c r="B9608" t="s">
        <v>4887</v>
      </c>
      <c r="C9608" s="1">
        <v>37078</v>
      </c>
      <c r="D9608" t="s">
        <v>10</v>
      </c>
      <c r="E9608" t="s">
        <v>490</v>
      </c>
      <c r="F9608">
        <v>470199</v>
      </c>
      <c r="G9608">
        <v>5.5</v>
      </c>
      <c r="H9608">
        <v>6.75</v>
      </c>
      <c r="I9608" t="s">
        <v>500</v>
      </c>
    </row>
    <row r="9609" spans="1:9" x14ac:dyDescent="0.25">
      <c r="A9609">
        <v>9608</v>
      </c>
      <c r="B9609" t="s">
        <v>8083</v>
      </c>
      <c r="C9609" s="1">
        <v>36747</v>
      </c>
      <c r="D9609" t="s">
        <v>10</v>
      </c>
      <c r="E9609" t="s">
        <v>490</v>
      </c>
      <c r="F9609">
        <v>470223</v>
      </c>
      <c r="G9609">
        <v>0.5</v>
      </c>
      <c r="H9609">
        <v>0</v>
      </c>
      <c r="I9609" t="s">
        <v>500</v>
      </c>
    </row>
    <row r="9610" spans="1:9" x14ac:dyDescent="0.25">
      <c r="A9610">
        <v>9609</v>
      </c>
      <c r="B9610" t="s">
        <v>8084</v>
      </c>
      <c r="C9610" s="1">
        <v>37166</v>
      </c>
      <c r="D9610" t="s">
        <v>10</v>
      </c>
      <c r="E9610" t="s">
        <v>490</v>
      </c>
      <c r="F9610">
        <v>470275</v>
      </c>
      <c r="G9610">
        <v>5.25</v>
      </c>
      <c r="H9610">
        <v>5</v>
      </c>
      <c r="I9610" t="s">
        <v>500</v>
      </c>
    </row>
    <row r="9611" spans="1:9" x14ac:dyDescent="0.25">
      <c r="A9611">
        <v>9610</v>
      </c>
      <c r="B9611" t="s">
        <v>3828</v>
      </c>
      <c r="C9611" s="1">
        <v>37112</v>
      </c>
      <c r="D9611" t="s">
        <v>10</v>
      </c>
      <c r="E9611" t="s">
        <v>490</v>
      </c>
      <c r="F9611">
        <v>470282</v>
      </c>
      <c r="G9611">
        <v>6.5</v>
      </c>
      <c r="H9611">
        <v>5.75</v>
      </c>
      <c r="I9611" t="s">
        <v>500</v>
      </c>
    </row>
    <row r="9612" spans="1:9" x14ac:dyDescent="0.25">
      <c r="A9612">
        <v>9611</v>
      </c>
      <c r="B9612" t="s">
        <v>8085</v>
      </c>
      <c r="C9612" s="1">
        <v>37178</v>
      </c>
      <c r="D9612" t="s">
        <v>195</v>
      </c>
      <c r="E9612" t="s">
        <v>490</v>
      </c>
      <c r="F9612">
        <v>470313</v>
      </c>
      <c r="G9612">
        <v>2</v>
      </c>
      <c r="H9612">
        <v>3.5</v>
      </c>
      <c r="I9612" t="s">
        <v>500</v>
      </c>
    </row>
    <row r="9613" spans="1:9" x14ac:dyDescent="0.25">
      <c r="A9613">
        <v>9612</v>
      </c>
      <c r="B9613" t="s">
        <v>1384</v>
      </c>
      <c r="C9613" s="1">
        <v>36894</v>
      </c>
      <c r="D9613" t="s">
        <v>10</v>
      </c>
      <c r="E9613" t="s">
        <v>490</v>
      </c>
      <c r="F9613">
        <v>470330</v>
      </c>
      <c r="G9613">
        <v>4</v>
      </c>
      <c r="H9613">
        <v>0.5</v>
      </c>
      <c r="I9613" t="s">
        <v>500</v>
      </c>
    </row>
    <row r="9614" spans="1:9" x14ac:dyDescent="0.25">
      <c r="A9614">
        <v>9613</v>
      </c>
      <c r="B9614" t="s">
        <v>8086</v>
      </c>
      <c r="C9614" s="1">
        <v>36927</v>
      </c>
      <c r="D9614" t="s">
        <v>10</v>
      </c>
      <c r="E9614" t="s">
        <v>490</v>
      </c>
      <c r="F9614">
        <v>470366</v>
      </c>
      <c r="G9614">
        <v>6.25</v>
      </c>
      <c r="H9614">
        <v>6.75</v>
      </c>
      <c r="I9614" t="s">
        <v>500</v>
      </c>
    </row>
    <row r="9615" spans="1:9" x14ac:dyDescent="0.25">
      <c r="A9615">
        <v>9614</v>
      </c>
      <c r="B9615" t="s">
        <v>8087</v>
      </c>
      <c r="C9615" s="1">
        <v>36951</v>
      </c>
      <c r="D9615" t="s">
        <v>10</v>
      </c>
      <c r="E9615" t="s">
        <v>490</v>
      </c>
      <c r="F9615">
        <v>470528</v>
      </c>
      <c r="G9615">
        <v>4</v>
      </c>
      <c r="H9615">
        <v>6.25</v>
      </c>
      <c r="I9615" t="s">
        <v>500</v>
      </c>
    </row>
    <row r="9616" spans="1:9" x14ac:dyDescent="0.25">
      <c r="A9616">
        <v>9615</v>
      </c>
      <c r="B9616" t="s">
        <v>8088</v>
      </c>
      <c r="C9616" s="1">
        <v>36967</v>
      </c>
      <c r="D9616" t="s">
        <v>10</v>
      </c>
      <c r="E9616" t="s">
        <v>490</v>
      </c>
      <c r="F9616">
        <v>470534</v>
      </c>
      <c r="G9616">
        <v>1</v>
      </c>
      <c r="H9616">
        <v>0</v>
      </c>
      <c r="I9616" t="s">
        <v>500</v>
      </c>
    </row>
    <row r="9617" spans="1:9" x14ac:dyDescent="0.25">
      <c r="A9617">
        <v>9616</v>
      </c>
      <c r="B9617" t="s">
        <v>8089</v>
      </c>
      <c r="C9617" s="1">
        <v>36963</v>
      </c>
      <c r="D9617" t="s">
        <v>10</v>
      </c>
      <c r="E9617" t="s">
        <v>490</v>
      </c>
      <c r="F9617">
        <v>470061</v>
      </c>
      <c r="G9617">
        <v>-1</v>
      </c>
      <c r="H9617">
        <v>-1</v>
      </c>
      <c r="I9617" t="s">
        <v>500</v>
      </c>
    </row>
    <row r="9618" spans="1:9" x14ac:dyDescent="0.25">
      <c r="A9618">
        <v>9617</v>
      </c>
      <c r="B9618" t="s">
        <v>5477</v>
      </c>
      <c r="C9618" s="1">
        <v>36992</v>
      </c>
      <c r="D9618" t="s">
        <v>10</v>
      </c>
      <c r="E9618" t="s">
        <v>490</v>
      </c>
      <c r="F9618">
        <v>470109</v>
      </c>
      <c r="G9618">
        <v>7.5</v>
      </c>
      <c r="H9618">
        <v>7</v>
      </c>
      <c r="I9618" t="s">
        <v>500</v>
      </c>
    </row>
    <row r="9619" spans="1:9" x14ac:dyDescent="0.25">
      <c r="A9619">
        <v>9618</v>
      </c>
      <c r="B9619" t="s">
        <v>3846</v>
      </c>
      <c r="C9619" s="1">
        <v>36892</v>
      </c>
      <c r="D9619" t="s">
        <v>10</v>
      </c>
      <c r="E9619" t="s">
        <v>490</v>
      </c>
      <c r="F9619">
        <v>470118</v>
      </c>
      <c r="G9619">
        <v>6</v>
      </c>
      <c r="H9619">
        <v>5.25</v>
      </c>
      <c r="I9619" t="s">
        <v>500</v>
      </c>
    </row>
    <row r="9620" spans="1:9" x14ac:dyDescent="0.25">
      <c r="A9620">
        <v>9619</v>
      </c>
      <c r="B9620" t="s">
        <v>8090</v>
      </c>
      <c r="C9620" s="1">
        <v>37030</v>
      </c>
      <c r="D9620" t="s">
        <v>10</v>
      </c>
      <c r="E9620" t="s">
        <v>490</v>
      </c>
      <c r="F9620">
        <v>470186</v>
      </c>
      <c r="G9620">
        <v>2</v>
      </c>
      <c r="H9620">
        <v>1.5</v>
      </c>
      <c r="I9620" t="s">
        <v>500</v>
      </c>
    </row>
    <row r="9621" spans="1:9" x14ac:dyDescent="0.25">
      <c r="A9621">
        <v>9620</v>
      </c>
      <c r="B9621" t="s">
        <v>3243</v>
      </c>
      <c r="C9621" s="1">
        <v>36988</v>
      </c>
      <c r="D9621" t="s">
        <v>10</v>
      </c>
      <c r="E9621" t="s">
        <v>490</v>
      </c>
      <c r="F9621">
        <v>470243</v>
      </c>
      <c r="G9621">
        <v>6</v>
      </c>
      <c r="H9621">
        <v>6.75</v>
      </c>
      <c r="I9621" t="s">
        <v>500</v>
      </c>
    </row>
    <row r="9622" spans="1:9" x14ac:dyDescent="0.25">
      <c r="A9622">
        <v>9621</v>
      </c>
      <c r="B9622" t="s">
        <v>5776</v>
      </c>
      <c r="C9622" s="1">
        <v>37159</v>
      </c>
      <c r="D9622" t="s">
        <v>10</v>
      </c>
      <c r="E9622" t="s">
        <v>490</v>
      </c>
      <c r="F9622">
        <v>470296</v>
      </c>
      <c r="G9622">
        <v>1.5</v>
      </c>
      <c r="H9622">
        <v>0.5</v>
      </c>
      <c r="I9622" t="s">
        <v>500</v>
      </c>
    </row>
    <row r="9623" spans="1:9" x14ac:dyDescent="0.25">
      <c r="A9623">
        <v>9622</v>
      </c>
      <c r="B9623" t="s">
        <v>8091</v>
      </c>
      <c r="C9623" s="1">
        <v>37094</v>
      </c>
      <c r="D9623" t="s">
        <v>10</v>
      </c>
      <c r="E9623" t="s">
        <v>490</v>
      </c>
      <c r="F9623">
        <v>470462</v>
      </c>
      <c r="G9623">
        <v>5.5</v>
      </c>
      <c r="H9623">
        <v>1.5</v>
      </c>
      <c r="I9623" t="s">
        <v>500</v>
      </c>
    </row>
    <row r="9624" spans="1:9" x14ac:dyDescent="0.25">
      <c r="A9624">
        <v>9623</v>
      </c>
      <c r="B9624" t="s">
        <v>8092</v>
      </c>
      <c r="C9624" s="1">
        <v>37069</v>
      </c>
      <c r="D9624" t="s">
        <v>10</v>
      </c>
      <c r="E9624" t="s">
        <v>490</v>
      </c>
      <c r="F9624">
        <v>470464</v>
      </c>
      <c r="G9624">
        <v>5.25</v>
      </c>
      <c r="H9624">
        <v>4.5</v>
      </c>
      <c r="I9624" t="s">
        <v>500</v>
      </c>
    </row>
    <row r="9625" spans="1:9" x14ac:dyDescent="0.25">
      <c r="A9625">
        <v>9624</v>
      </c>
      <c r="B9625" t="s">
        <v>8093</v>
      </c>
      <c r="C9625" s="1">
        <v>37191</v>
      </c>
      <c r="D9625" t="s">
        <v>10</v>
      </c>
      <c r="E9625" t="s">
        <v>490</v>
      </c>
      <c r="F9625">
        <v>470151</v>
      </c>
      <c r="G9625">
        <v>3</v>
      </c>
      <c r="H9625">
        <v>6.75</v>
      </c>
      <c r="I9625" t="s">
        <v>500</v>
      </c>
    </row>
    <row r="9626" spans="1:9" x14ac:dyDescent="0.25">
      <c r="A9626">
        <v>9625</v>
      </c>
      <c r="B9626" t="s">
        <v>8094</v>
      </c>
      <c r="C9626" s="1">
        <v>37103</v>
      </c>
      <c r="D9626" t="s">
        <v>10</v>
      </c>
      <c r="E9626" t="s">
        <v>490</v>
      </c>
      <c r="F9626">
        <v>470019</v>
      </c>
      <c r="G9626">
        <v>4</v>
      </c>
      <c r="H9626">
        <v>3.75</v>
      </c>
      <c r="I9626" t="s">
        <v>500</v>
      </c>
    </row>
    <row r="9627" spans="1:9" x14ac:dyDescent="0.25">
      <c r="A9627">
        <v>9626</v>
      </c>
      <c r="B9627" t="s">
        <v>1660</v>
      </c>
      <c r="C9627" s="1">
        <v>37099</v>
      </c>
      <c r="D9627" t="s">
        <v>10</v>
      </c>
      <c r="E9627" t="s">
        <v>490</v>
      </c>
      <c r="F9627">
        <v>470256</v>
      </c>
      <c r="G9627">
        <v>2.25</v>
      </c>
      <c r="H9627">
        <v>1.75</v>
      </c>
      <c r="I9627" t="s">
        <v>500</v>
      </c>
    </row>
    <row r="9628" spans="1:9" x14ac:dyDescent="0.25">
      <c r="A9628">
        <v>9627</v>
      </c>
      <c r="B9628" t="s">
        <v>8095</v>
      </c>
      <c r="C9628" s="1">
        <v>37144</v>
      </c>
      <c r="D9628" t="s">
        <v>10</v>
      </c>
      <c r="E9628" t="s">
        <v>490</v>
      </c>
      <c r="F9628">
        <v>470027</v>
      </c>
      <c r="G9628">
        <v>4.75</v>
      </c>
      <c r="H9628">
        <v>5.5</v>
      </c>
      <c r="I9628" t="s">
        <v>501</v>
      </c>
    </row>
    <row r="9629" spans="1:9" x14ac:dyDescent="0.25">
      <c r="A9629">
        <v>9628</v>
      </c>
      <c r="B9629" t="s">
        <v>5727</v>
      </c>
      <c r="C9629" s="1">
        <v>37148</v>
      </c>
      <c r="D9629" t="s">
        <v>10</v>
      </c>
      <c r="E9629" t="s">
        <v>490</v>
      </c>
      <c r="F9629">
        <v>470033</v>
      </c>
      <c r="G9629">
        <v>4.75</v>
      </c>
      <c r="H9629">
        <v>6.25</v>
      </c>
      <c r="I9629" t="s">
        <v>501</v>
      </c>
    </row>
    <row r="9630" spans="1:9" x14ac:dyDescent="0.25">
      <c r="A9630">
        <v>9629</v>
      </c>
      <c r="B9630" t="s">
        <v>5727</v>
      </c>
      <c r="C9630" s="1">
        <v>37256</v>
      </c>
      <c r="D9630" t="s">
        <v>10</v>
      </c>
      <c r="E9630" t="s">
        <v>490</v>
      </c>
      <c r="F9630">
        <v>470034</v>
      </c>
      <c r="G9630">
        <v>8.5</v>
      </c>
      <c r="H9630">
        <v>6.75</v>
      </c>
      <c r="I9630" t="s">
        <v>501</v>
      </c>
    </row>
    <row r="9631" spans="1:9" x14ac:dyDescent="0.25">
      <c r="A9631">
        <v>9630</v>
      </c>
      <c r="B9631" t="s">
        <v>7225</v>
      </c>
      <c r="C9631" s="1">
        <v>37090</v>
      </c>
      <c r="D9631" t="s">
        <v>20</v>
      </c>
      <c r="E9631" t="s">
        <v>490</v>
      </c>
      <c r="F9631">
        <v>470026</v>
      </c>
      <c r="G9631">
        <v>6</v>
      </c>
      <c r="H9631">
        <v>6</v>
      </c>
      <c r="I9631" t="s">
        <v>501</v>
      </c>
    </row>
    <row r="9632" spans="1:9" x14ac:dyDescent="0.25">
      <c r="A9632">
        <v>9631</v>
      </c>
      <c r="B9632" t="s">
        <v>8096</v>
      </c>
      <c r="C9632" s="1">
        <v>37182</v>
      </c>
      <c r="D9632" t="s">
        <v>10</v>
      </c>
      <c r="E9632" t="s">
        <v>490</v>
      </c>
      <c r="F9632">
        <v>470016</v>
      </c>
      <c r="G9632">
        <v>1.5</v>
      </c>
      <c r="H9632">
        <v>4</v>
      </c>
      <c r="I9632" t="s">
        <v>501</v>
      </c>
    </row>
    <row r="9633" spans="1:9" x14ac:dyDescent="0.25">
      <c r="A9633">
        <v>9632</v>
      </c>
      <c r="B9633" t="s">
        <v>8097</v>
      </c>
      <c r="C9633" s="1">
        <v>37039</v>
      </c>
      <c r="D9633" t="s">
        <v>10</v>
      </c>
      <c r="E9633" t="s">
        <v>490</v>
      </c>
      <c r="F9633">
        <v>470036</v>
      </c>
      <c r="G9633">
        <v>3.5</v>
      </c>
      <c r="H9633">
        <v>4.75</v>
      </c>
      <c r="I9633" t="s">
        <v>501</v>
      </c>
    </row>
    <row r="9634" spans="1:9" x14ac:dyDescent="0.25">
      <c r="A9634">
        <v>9633</v>
      </c>
      <c r="B9634" t="s">
        <v>1506</v>
      </c>
      <c r="C9634" s="1">
        <v>36945</v>
      </c>
      <c r="D9634" t="s">
        <v>10</v>
      </c>
      <c r="E9634" t="s">
        <v>490</v>
      </c>
      <c r="F9634">
        <v>470044</v>
      </c>
      <c r="G9634">
        <v>5.5</v>
      </c>
      <c r="H9634">
        <v>4</v>
      </c>
      <c r="I9634" t="s">
        <v>501</v>
      </c>
    </row>
    <row r="9635" spans="1:9" x14ac:dyDescent="0.25">
      <c r="A9635">
        <v>9634</v>
      </c>
      <c r="B9635" t="s">
        <v>8098</v>
      </c>
      <c r="C9635" s="1">
        <v>37196</v>
      </c>
      <c r="D9635" t="s">
        <v>10</v>
      </c>
      <c r="E9635" t="s">
        <v>490</v>
      </c>
      <c r="F9635">
        <v>470100</v>
      </c>
      <c r="G9635">
        <v>3</v>
      </c>
      <c r="H9635">
        <v>4.5</v>
      </c>
      <c r="I9635" t="s">
        <v>501</v>
      </c>
    </row>
    <row r="9636" spans="1:9" x14ac:dyDescent="0.25">
      <c r="A9636">
        <v>9635</v>
      </c>
      <c r="B9636" t="s">
        <v>3820</v>
      </c>
      <c r="C9636" s="1">
        <v>36979</v>
      </c>
      <c r="D9636" t="s">
        <v>10</v>
      </c>
      <c r="E9636" t="s">
        <v>490</v>
      </c>
      <c r="F9636">
        <v>470120</v>
      </c>
      <c r="G9636">
        <v>5.25</v>
      </c>
      <c r="H9636">
        <v>6</v>
      </c>
      <c r="I9636" t="s">
        <v>501</v>
      </c>
    </row>
    <row r="9637" spans="1:9" x14ac:dyDescent="0.25">
      <c r="A9637">
        <v>9636</v>
      </c>
      <c r="B9637" t="s">
        <v>8099</v>
      </c>
      <c r="C9637" s="1">
        <v>37118</v>
      </c>
      <c r="D9637" t="s">
        <v>10</v>
      </c>
      <c r="E9637" t="s">
        <v>490</v>
      </c>
      <c r="F9637">
        <v>470134</v>
      </c>
      <c r="G9637">
        <v>7</v>
      </c>
      <c r="H9637">
        <v>8.25</v>
      </c>
      <c r="I9637" t="s">
        <v>501</v>
      </c>
    </row>
    <row r="9638" spans="1:9" x14ac:dyDescent="0.25">
      <c r="A9638">
        <v>9637</v>
      </c>
      <c r="B9638" t="s">
        <v>8100</v>
      </c>
      <c r="C9638" s="1">
        <v>37204</v>
      </c>
      <c r="D9638" t="s">
        <v>10</v>
      </c>
      <c r="E9638" t="s">
        <v>490</v>
      </c>
      <c r="F9638">
        <v>470135</v>
      </c>
      <c r="G9638">
        <v>6.5</v>
      </c>
      <c r="H9638">
        <v>8.5</v>
      </c>
      <c r="I9638" t="s">
        <v>501</v>
      </c>
    </row>
    <row r="9639" spans="1:9" x14ac:dyDescent="0.25">
      <c r="A9639">
        <v>9638</v>
      </c>
      <c r="B9639" t="s">
        <v>2042</v>
      </c>
      <c r="C9639" s="1">
        <v>36974</v>
      </c>
      <c r="D9639" t="s">
        <v>20</v>
      </c>
      <c r="E9639" t="s">
        <v>490</v>
      </c>
      <c r="F9639">
        <v>470143</v>
      </c>
      <c r="G9639">
        <v>5.25</v>
      </c>
      <c r="H9639">
        <v>8</v>
      </c>
      <c r="I9639" t="s">
        <v>501</v>
      </c>
    </row>
    <row r="9640" spans="1:9" x14ac:dyDescent="0.25">
      <c r="A9640">
        <v>9639</v>
      </c>
      <c r="B9640" t="s">
        <v>2565</v>
      </c>
      <c r="C9640" s="1">
        <v>36990</v>
      </c>
      <c r="D9640" t="s">
        <v>10</v>
      </c>
      <c r="E9640" t="s">
        <v>490</v>
      </c>
      <c r="F9640">
        <v>470157</v>
      </c>
      <c r="G9640">
        <v>2</v>
      </c>
      <c r="H9640">
        <v>1.5</v>
      </c>
      <c r="I9640" t="s">
        <v>501</v>
      </c>
    </row>
    <row r="9641" spans="1:9" x14ac:dyDescent="0.25">
      <c r="A9641">
        <v>9640</v>
      </c>
      <c r="B9641" t="s">
        <v>3539</v>
      </c>
      <c r="C9641" s="1">
        <v>37171</v>
      </c>
      <c r="D9641" t="s">
        <v>20</v>
      </c>
      <c r="E9641" t="s">
        <v>490</v>
      </c>
      <c r="F9641">
        <v>470162</v>
      </c>
      <c r="G9641">
        <v>4</v>
      </c>
      <c r="H9641">
        <v>7.75</v>
      </c>
      <c r="I9641" t="s">
        <v>501</v>
      </c>
    </row>
    <row r="9642" spans="1:9" x14ac:dyDescent="0.25">
      <c r="A9642">
        <v>9641</v>
      </c>
      <c r="B9642" t="s">
        <v>8101</v>
      </c>
      <c r="C9642" s="1">
        <v>36973</v>
      </c>
      <c r="D9642" t="s">
        <v>20</v>
      </c>
      <c r="E9642" t="s">
        <v>490</v>
      </c>
      <c r="F9642">
        <v>470177</v>
      </c>
      <c r="G9642">
        <v>6.5</v>
      </c>
      <c r="H9642">
        <v>7.25</v>
      </c>
      <c r="I9642" t="s">
        <v>501</v>
      </c>
    </row>
    <row r="9643" spans="1:9" x14ac:dyDescent="0.25">
      <c r="A9643">
        <v>9642</v>
      </c>
      <c r="B9643" t="s">
        <v>8102</v>
      </c>
      <c r="C9643" s="1">
        <v>37094</v>
      </c>
      <c r="D9643" t="s">
        <v>10</v>
      </c>
      <c r="E9643" t="s">
        <v>490</v>
      </c>
      <c r="F9643">
        <v>470188</v>
      </c>
      <c r="G9643">
        <v>5.5</v>
      </c>
      <c r="H9643">
        <v>3</v>
      </c>
      <c r="I9643" t="s">
        <v>501</v>
      </c>
    </row>
    <row r="9644" spans="1:9" x14ac:dyDescent="0.25">
      <c r="A9644">
        <v>9643</v>
      </c>
      <c r="B9644" t="s">
        <v>8103</v>
      </c>
      <c r="C9644" s="1">
        <v>37200</v>
      </c>
      <c r="D9644" t="s">
        <v>370</v>
      </c>
      <c r="E9644" t="s">
        <v>490</v>
      </c>
      <c r="F9644">
        <v>470217</v>
      </c>
      <c r="G9644">
        <v>6.75</v>
      </c>
      <c r="H9644">
        <v>7.75</v>
      </c>
      <c r="I9644" t="s">
        <v>501</v>
      </c>
    </row>
    <row r="9645" spans="1:9" x14ac:dyDescent="0.25">
      <c r="A9645">
        <v>9644</v>
      </c>
      <c r="B9645" t="s">
        <v>8104</v>
      </c>
      <c r="C9645" s="1">
        <v>37191</v>
      </c>
      <c r="D9645" t="s">
        <v>465</v>
      </c>
      <c r="E9645" t="s">
        <v>490</v>
      </c>
      <c r="F9645">
        <v>470219</v>
      </c>
      <c r="G9645">
        <v>8.5</v>
      </c>
      <c r="H9645">
        <v>7.5</v>
      </c>
      <c r="I9645" t="s">
        <v>501</v>
      </c>
    </row>
    <row r="9646" spans="1:9" x14ac:dyDescent="0.25">
      <c r="A9646">
        <v>9645</v>
      </c>
      <c r="B9646" t="s">
        <v>8105</v>
      </c>
      <c r="C9646" s="1">
        <v>37250</v>
      </c>
      <c r="D9646" t="s">
        <v>465</v>
      </c>
      <c r="E9646" t="s">
        <v>490</v>
      </c>
      <c r="F9646">
        <v>470212</v>
      </c>
      <c r="G9646">
        <v>4.5</v>
      </c>
      <c r="H9646">
        <v>6.75</v>
      </c>
      <c r="I9646" t="s">
        <v>501</v>
      </c>
    </row>
    <row r="9647" spans="1:9" x14ac:dyDescent="0.25">
      <c r="A9647">
        <v>9646</v>
      </c>
      <c r="B9647" t="s">
        <v>2938</v>
      </c>
      <c r="C9647" s="1">
        <v>37089</v>
      </c>
      <c r="D9647" t="s">
        <v>465</v>
      </c>
      <c r="E9647" t="s">
        <v>490</v>
      </c>
      <c r="F9647">
        <v>470206</v>
      </c>
      <c r="G9647">
        <v>1.75</v>
      </c>
      <c r="H9647">
        <v>2</v>
      </c>
      <c r="I9647" t="s">
        <v>501</v>
      </c>
    </row>
    <row r="9648" spans="1:9" x14ac:dyDescent="0.25">
      <c r="A9648">
        <v>9647</v>
      </c>
      <c r="B9648" t="s">
        <v>8106</v>
      </c>
      <c r="C9648" s="1">
        <v>37216</v>
      </c>
      <c r="D9648" t="s">
        <v>465</v>
      </c>
      <c r="E9648" t="s">
        <v>490</v>
      </c>
      <c r="F9648">
        <v>470228</v>
      </c>
      <c r="G9648">
        <v>7</v>
      </c>
      <c r="H9648">
        <v>7</v>
      </c>
      <c r="I9648" t="s">
        <v>501</v>
      </c>
    </row>
    <row r="9649" spans="1:9" x14ac:dyDescent="0.25">
      <c r="A9649">
        <v>9648</v>
      </c>
      <c r="B9649" t="s">
        <v>8107</v>
      </c>
      <c r="C9649" s="1">
        <v>37146</v>
      </c>
      <c r="D9649" t="s">
        <v>465</v>
      </c>
      <c r="E9649" t="s">
        <v>490</v>
      </c>
      <c r="F9649">
        <v>470255</v>
      </c>
      <c r="G9649">
        <v>7.25</v>
      </c>
      <c r="H9649">
        <v>8</v>
      </c>
      <c r="I9649" t="s">
        <v>501</v>
      </c>
    </row>
    <row r="9650" spans="1:9" x14ac:dyDescent="0.25">
      <c r="A9650">
        <v>9649</v>
      </c>
      <c r="B9650" t="s">
        <v>8108</v>
      </c>
      <c r="C9650" s="1">
        <v>37067</v>
      </c>
      <c r="D9650" t="s">
        <v>370</v>
      </c>
      <c r="E9650" t="s">
        <v>490</v>
      </c>
      <c r="F9650">
        <v>470274</v>
      </c>
      <c r="G9650">
        <v>7</v>
      </c>
      <c r="H9650">
        <v>8.5</v>
      </c>
      <c r="I9650" t="s">
        <v>501</v>
      </c>
    </row>
    <row r="9651" spans="1:9" x14ac:dyDescent="0.25">
      <c r="A9651">
        <v>9650</v>
      </c>
      <c r="B9651" t="s">
        <v>4871</v>
      </c>
      <c r="C9651" s="1">
        <v>37068</v>
      </c>
      <c r="D9651" t="s">
        <v>370</v>
      </c>
      <c r="E9651" t="s">
        <v>490</v>
      </c>
      <c r="F9651">
        <v>470273</v>
      </c>
      <c r="G9651">
        <v>7.5</v>
      </c>
      <c r="H9651">
        <v>5.25</v>
      </c>
      <c r="I9651" t="s">
        <v>501</v>
      </c>
    </row>
    <row r="9652" spans="1:9" x14ac:dyDescent="0.25">
      <c r="A9652">
        <v>9651</v>
      </c>
      <c r="B9652" t="s">
        <v>8109</v>
      </c>
      <c r="C9652" s="1">
        <v>36917</v>
      </c>
      <c r="D9652" t="s">
        <v>370</v>
      </c>
      <c r="E9652" t="s">
        <v>490</v>
      </c>
      <c r="F9652">
        <v>470295</v>
      </c>
      <c r="G9652">
        <v>7.5</v>
      </c>
      <c r="H9652">
        <v>6.5</v>
      </c>
      <c r="I9652" t="s">
        <v>501</v>
      </c>
    </row>
    <row r="9653" spans="1:9" x14ac:dyDescent="0.25">
      <c r="A9653">
        <v>9652</v>
      </c>
      <c r="B9653" t="s">
        <v>1425</v>
      </c>
      <c r="C9653" s="1">
        <v>36896</v>
      </c>
      <c r="D9653" t="s">
        <v>465</v>
      </c>
      <c r="E9653" t="s">
        <v>490</v>
      </c>
      <c r="F9653">
        <v>470320</v>
      </c>
      <c r="G9653">
        <v>3.5</v>
      </c>
      <c r="H9653">
        <v>7</v>
      </c>
      <c r="I9653" t="s">
        <v>501</v>
      </c>
    </row>
    <row r="9654" spans="1:9" x14ac:dyDescent="0.25">
      <c r="A9654">
        <v>9653</v>
      </c>
      <c r="B9654" t="s">
        <v>8110</v>
      </c>
      <c r="C9654" s="1">
        <v>37239</v>
      </c>
      <c r="D9654" t="s">
        <v>370</v>
      </c>
      <c r="E9654" t="s">
        <v>490</v>
      </c>
      <c r="F9654">
        <v>470315</v>
      </c>
      <c r="G9654">
        <v>5.5</v>
      </c>
      <c r="H9654">
        <v>6.5</v>
      </c>
      <c r="I9654" t="s">
        <v>501</v>
      </c>
    </row>
    <row r="9655" spans="1:9" x14ac:dyDescent="0.25">
      <c r="A9655">
        <v>9654</v>
      </c>
      <c r="B9655" t="s">
        <v>8111</v>
      </c>
      <c r="C9655" s="1">
        <v>37165</v>
      </c>
      <c r="D9655" t="s">
        <v>23</v>
      </c>
      <c r="E9655" t="s">
        <v>490</v>
      </c>
      <c r="F9655">
        <v>470316</v>
      </c>
      <c r="G9655">
        <v>4</v>
      </c>
      <c r="H9655">
        <v>6.5</v>
      </c>
      <c r="I9655" t="s">
        <v>501</v>
      </c>
    </row>
    <row r="9656" spans="1:9" x14ac:dyDescent="0.25">
      <c r="A9656">
        <v>9655</v>
      </c>
      <c r="B9656" t="s">
        <v>5226</v>
      </c>
      <c r="C9656" s="1">
        <v>36948</v>
      </c>
      <c r="D9656" t="s">
        <v>10</v>
      </c>
      <c r="E9656" t="s">
        <v>490</v>
      </c>
      <c r="F9656">
        <v>470289</v>
      </c>
      <c r="G9656">
        <v>6.25</v>
      </c>
      <c r="H9656">
        <v>5.75</v>
      </c>
      <c r="I9656" t="s">
        <v>501</v>
      </c>
    </row>
    <row r="9657" spans="1:9" x14ac:dyDescent="0.25">
      <c r="A9657">
        <v>9656</v>
      </c>
      <c r="B9657" t="s">
        <v>8112</v>
      </c>
      <c r="C9657" s="1">
        <v>37218</v>
      </c>
      <c r="D9657" t="s">
        <v>10</v>
      </c>
      <c r="E9657" t="s">
        <v>490</v>
      </c>
      <c r="F9657">
        <v>470328</v>
      </c>
      <c r="G9657">
        <v>7</v>
      </c>
      <c r="H9657">
        <v>6.75</v>
      </c>
      <c r="I9657" t="s">
        <v>501</v>
      </c>
    </row>
    <row r="9658" spans="1:9" x14ac:dyDescent="0.25">
      <c r="A9658">
        <v>9657</v>
      </c>
      <c r="B9658" t="s">
        <v>8113</v>
      </c>
      <c r="C9658" s="1">
        <v>37127</v>
      </c>
      <c r="D9658" t="s">
        <v>10</v>
      </c>
      <c r="E9658" t="s">
        <v>490</v>
      </c>
      <c r="F9658">
        <v>470334</v>
      </c>
      <c r="G9658">
        <v>5.25</v>
      </c>
      <c r="H9658">
        <v>6.5</v>
      </c>
      <c r="I9658" t="s">
        <v>501</v>
      </c>
    </row>
    <row r="9659" spans="1:9" x14ac:dyDescent="0.25">
      <c r="A9659">
        <v>9658</v>
      </c>
      <c r="B9659" t="s">
        <v>1551</v>
      </c>
      <c r="C9659" s="1">
        <v>37182</v>
      </c>
      <c r="D9659" t="s">
        <v>10</v>
      </c>
      <c r="E9659" t="s">
        <v>490</v>
      </c>
      <c r="F9659">
        <v>470369</v>
      </c>
      <c r="G9659">
        <v>6</v>
      </c>
      <c r="H9659">
        <v>6.75</v>
      </c>
      <c r="I9659" t="s">
        <v>501</v>
      </c>
    </row>
    <row r="9660" spans="1:9" x14ac:dyDescent="0.25">
      <c r="A9660">
        <v>9659</v>
      </c>
      <c r="B9660" t="s">
        <v>7792</v>
      </c>
      <c r="C9660" s="1">
        <v>37159</v>
      </c>
      <c r="D9660" t="s">
        <v>10</v>
      </c>
      <c r="E9660" t="s">
        <v>490</v>
      </c>
      <c r="F9660">
        <v>470381</v>
      </c>
      <c r="G9660">
        <v>4.75</v>
      </c>
      <c r="H9660">
        <v>6.5</v>
      </c>
      <c r="I9660" t="s">
        <v>501</v>
      </c>
    </row>
    <row r="9661" spans="1:9" x14ac:dyDescent="0.25">
      <c r="A9661">
        <v>9660</v>
      </c>
      <c r="B9661" t="s">
        <v>8114</v>
      </c>
      <c r="C9661" s="1">
        <v>36954</v>
      </c>
      <c r="D9661" t="s">
        <v>10</v>
      </c>
      <c r="E9661" t="s">
        <v>490</v>
      </c>
      <c r="F9661">
        <v>470383</v>
      </c>
      <c r="G9661">
        <v>6.25</v>
      </c>
      <c r="H9661">
        <v>3.75</v>
      </c>
      <c r="I9661" t="s">
        <v>501</v>
      </c>
    </row>
    <row r="9662" spans="1:9" x14ac:dyDescent="0.25">
      <c r="A9662">
        <v>9661</v>
      </c>
      <c r="B9662" t="s">
        <v>5286</v>
      </c>
      <c r="C9662" s="1">
        <v>37211</v>
      </c>
      <c r="D9662" t="s">
        <v>10</v>
      </c>
      <c r="E9662" t="s">
        <v>490</v>
      </c>
      <c r="F9662">
        <v>470392</v>
      </c>
      <c r="G9662">
        <v>6</v>
      </c>
      <c r="H9662">
        <v>6.25</v>
      </c>
      <c r="I9662" t="s">
        <v>501</v>
      </c>
    </row>
    <row r="9663" spans="1:9" x14ac:dyDescent="0.25">
      <c r="A9663">
        <v>9662</v>
      </c>
      <c r="B9663" t="s">
        <v>1464</v>
      </c>
      <c r="C9663" s="1">
        <v>37107</v>
      </c>
      <c r="D9663" t="s">
        <v>20</v>
      </c>
      <c r="E9663" t="s">
        <v>490</v>
      </c>
      <c r="F9663">
        <v>470412</v>
      </c>
      <c r="G9663">
        <v>6</v>
      </c>
      <c r="H9663">
        <v>6.75</v>
      </c>
      <c r="I9663" t="s">
        <v>501</v>
      </c>
    </row>
    <row r="9664" spans="1:9" x14ac:dyDescent="0.25">
      <c r="A9664">
        <v>9663</v>
      </c>
      <c r="B9664" t="s">
        <v>5926</v>
      </c>
      <c r="C9664" s="1">
        <v>36985</v>
      </c>
      <c r="D9664" t="s">
        <v>10</v>
      </c>
      <c r="E9664" t="s">
        <v>490</v>
      </c>
      <c r="F9664">
        <v>470417</v>
      </c>
      <c r="G9664">
        <v>5.5</v>
      </c>
      <c r="H9664">
        <v>5.25</v>
      </c>
      <c r="I9664" t="s">
        <v>501</v>
      </c>
    </row>
    <row r="9665" spans="1:9" x14ac:dyDescent="0.25">
      <c r="A9665">
        <v>9664</v>
      </c>
      <c r="B9665" t="s">
        <v>8115</v>
      </c>
      <c r="C9665" s="1">
        <v>37014</v>
      </c>
      <c r="D9665" t="s">
        <v>10</v>
      </c>
      <c r="E9665" t="s">
        <v>490</v>
      </c>
      <c r="F9665">
        <v>470436</v>
      </c>
      <c r="G9665">
        <v>3.5</v>
      </c>
      <c r="H9665">
        <v>2</v>
      </c>
      <c r="I9665" t="s">
        <v>501</v>
      </c>
    </row>
    <row r="9666" spans="1:9" x14ac:dyDescent="0.25">
      <c r="A9666">
        <v>9665</v>
      </c>
      <c r="B9666" t="s">
        <v>6793</v>
      </c>
      <c r="C9666" s="1">
        <v>37017</v>
      </c>
      <c r="D9666" t="s">
        <v>10</v>
      </c>
      <c r="E9666" t="s">
        <v>490</v>
      </c>
      <c r="F9666">
        <v>470453</v>
      </c>
      <c r="G9666">
        <v>4.25</v>
      </c>
      <c r="H9666">
        <v>6.25</v>
      </c>
      <c r="I9666" t="s">
        <v>501</v>
      </c>
    </row>
    <row r="9667" spans="1:9" x14ac:dyDescent="0.25">
      <c r="A9667">
        <v>9666</v>
      </c>
      <c r="B9667" t="s">
        <v>5217</v>
      </c>
      <c r="C9667" s="1">
        <v>37254</v>
      </c>
      <c r="D9667" t="s">
        <v>10</v>
      </c>
      <c r="E9667" t="s">
        <v>490</v>
      </c>
      <c r="F9667">
        <v>470476</v>
      </c>
      <c r="G9667">
        <v>6.5</v>
      </c>
      <c r="H9667">
        <v>9.5</v>
      </c>
      <c r="I9667" t="s">
        <v>501</v>
      </c>
    </row>
    <row r="9668" spans="1:9" x14ac:dyDescent="0.25">
      <c r="A9668">
        <v>9667</v>
      </c>
      <c r="B9668" t="s">
        <v>8116</v>
      </c>
      <c r="C9668" s="1">
        <v>36944</v>
      </c>
      <c r="D9668" t="s">
        <v>20</v>
      </c>
      <c r="E9668" t="s">
        <v>490</v>
      </c>
      <c r="F9668">
        <v>470467</v>
      </c>
      <c r="G9668">
        <v>5</v>
      </c>
      <c r="H9668">
        <v>8</v>
      </c>
      <c r="I9668" t="s">
        <v>501</v>
      </c>
    </row>
    <row r="9669" spans="1:9" x14ac:dyDescent="0.25">
      <c r="A9669">
        <v>9668</v>
      </c>
      <c r="B9669" t="s">
        <v>8117</v>
      </c>
      <c r="C9669" s="1">
        <v>37131</v>
      </c>
      <c r="D9669" t="s">
        <v>20</v>
      </c>
      <c r="E9669" t="s">
        <v>490</v>
      </c>
      <c r="F9669">
        <v>470531</v>
      </c>
      <c r="G9669">
        <v>3.75</v>
      </c>
      <c r="H9669">
        <v>5</v>
      </c>
      <c r="I9669" t="s">
        <v>501</v>
      </c>
    </row>
    <row r="9670" spans="1:9" x14ac:dyDescent="0.25">
      <c r="A9670">
        <v>9669</v>
      </c>
      <c r="B9670" t="s">
        <v>5610</v>
      </c>
      <c r="C9670" s="1">
        <v>36969</v>
      </c>
      <c r="D9670" t="s">
        <v>10</v>
      </c>
      <c r="E9670" t="s">
        <v>490</v>
      </c>
      <c r="F9670">
        <v>470545</v>
      </c>
      <c r="G9670">
        <v>6.75</v>
      </c>
      <c r="H9670">
        <v>5</v>
      </c>
      <c r="I9670" t="s">
        <v>501</v>
      </c>
    </row>
    <row r="9671" spans="1:9" x14ac:dyDescent="0.25">
      <c r="A9671">
        <v>9670</v>
      </c>
      <c r="B9671" t="s">
        <v>8118</v>
      </c>
      <c r="C9671" s="1">
        <v>37112</v>
      </c>
      <c r="D9671" t="s">
        <v>10</v>
      </c>
      <c r="E9671" t="s">
        <v>490</v>
      </c>
      <c r="F9671">
        <v>470054</v>
      </c>
      <c r="G9671">
        <v>6</v>
      </c>
      <c r="H9671">
        <v>3</v>
      </c>
      <c r="I9671" t="s">
        <v>501</v>
      </c>
    </row>
    <row r="9672" spans="1:9" x14ac:dyDescent="0.25">
      <c r="A9672">
        <v>9671</v>
      </c>
      <c r="B9672" t="s">
        <v>8119</v>
      </c>
      <c r="C9672" s="1">
        <v>37003</v>
      </c>
      <c r="D9672" t="s">
        <v>10</v>
      </c>
      <c r="E9672" t="s">
        <v>490</v>
      </c>
      <c r="F9672">
        <v>470055</v>
      </c>
      <c r="G9672">
        <v>3.75</v>
      </c>
      <c r="H9672">
        <v>2.75</v>
      </c>
      <c r="I9672" t="s">
        <v>501</v>
      </c>
    </row>
    <row r="9673" spans="1:9" x14ac:dyDescent="0.25">
      <c r="A9673">
        <v>9672</v>
      </c>
      <c r="B9673" t="s">
        <v>8120</v>
      </c>
      <c r="C9673" s="1">
        <v>37144</v>
      </c>
      <c r="D9673" t="s">
        <v>10</v>
      </c>
      <c r="E9673" t="s">
        <v>490</v>
      </c>
      <c r="F9673">
        <v>470095</v>
      </c>
      <c r="G9673">
        <v>5.25</v>
      </c>
      <c r="H9673">
        <v>6.75</v>
      </c>
      <c r="I9673" t="s">
        <v>501</v>
      </c>
    </row>
    <row r="9674" spans="1:9" x14ac:dyDescent="0.25">
      <c r="A9674">
        <v>9673</v>
      </c>
      <c r="B9674" t="s">
        <v>8121</v>
      </c>
      <c r="C9674" s="1">
        <v>37038</v>
      </c>
      <c r="D9674" t="s">
        <v>10</v>
      </c>
      <c r="E9674" t="s">
        <v>490</v>
      </c>
      <c r="F9674">
        <v>470073</v>
      </c>
      <c r="G9674">
        <v>2.25</v>
      </c>
      <c r="H9674">
        <v>0.5</v>
      </c>
      <c r="I9674" t="s">
        <v>501</v>
      </c>
    </row>
    <row r="9675" spans="1:9" x14ac:dyDescent="0.25">
      <c r="A9675">
        <v>9674</v>
      </c>
      <c r="B9675" t="s">
        <v>1770</v>
      </c>
      <c r="C9675" s="1">
        <v>37030</v>
      </c>
      <c r="D9675" t="s">
        <v>20</v>
      </c>
      <c r="E9675" t="s">
        <v>490</v>
      </c>
      <c r="F9675">
        <v>470088</v>
      </c>
      <c r="G9675">
        <v>5.5</v>
      </c>
      <c r="H9675">
        <v>5.75</v>
      </c>
      <c r="I9675" t="s">
        <v>501</v>
      </c>
    </row>
    <row r="9676" spans="1:9" x14ac:dyDescent="0.25">
      <c r="A9676">
        <v>9675</v>
      </c>
      <c r="B9676" t="s">
        <v>5739</v>
      </c>
      <c r="C9676" s="1">
        <v>37190</v>
      </c>
      <c r="D9676" t="s">
        <v>10</v>
      </c>
      <c r="E9676" t="s">
        <v>490</v>
      </c>
      <c r="F9676">
        <v>470111</v>
      </c>
      <c r="G9676">
        <v>6.25</v>
      </c>
      <c r="H9676">
        <v>4.5</v>
      </c>
      <c r="I9676" t="s">
        <v>501</v>
      </c>
    </row>
    <row r="9677" spans="1:9" x14ac:dyDescent="0.25">
      <c r="A9677">
        <v>9676</v>
      </c>
      <c r="B9677" t="s">
        <v>5031</v>
      </c>
      <c r="C9677" s="1">
        <v>37243</v>
      </c>
      <c r="D9677" t="s">
        <v>10</v>
      </c>
      <c r="E9677" t="s">
        <v>490</v>
      </c>
      <c r="F9677">
        <v>470137</v>
      </c>
      <c r="G9677">
        <v>6</v>
      </c>
      <c r="H9677">
        <v>6.75</v>
      </c>
      <c r="I9677" t="s">
        <v>501</v>
      </c>
    </row>
    <row r="9678" spans="1:9" x14ac:dyDescent="0.25">
      <c r="A9678">
        <v>9677</v>
      </c>
      <c r="B9678" t="s">
        <v>6984</v>
      </c>
      <c r="C9678" s="1">
        <v>37174</v>
      </c>
      <c r="D9678" t="s">
        <v>10</v>
      </c>
      <c r="E9678" t="s">
        <v>490</v>
      </c>
      <c r="F9678">
        <v>470155</v>
      </c>
      <c r="G9678">
        <v>4.75</v>
      </c>
      <c r="H9678">
        <v>6.75</v>
      </c>
      <c r="I9678" t="s">
        <v>501</v>
      </c>
    </row>
    <row r="9679" spans="1:9" x14ac:dyDescent="0.25">
      <c r="A9679">
        <v>9678</v>
      </c>
      <c r="B9679" t="s">
        <v>8122</v>
      </c>
      <c r="C9679" s="1">
        <v>37115</v>
      </c>
      <c r="D9679" t="s">
        <v>192</v>
      </c>
      <c r="E9679" t="s">
        <v>490</v>
      </c>
      <c r="F9679">
        <v>470153</v>
      </c>
      <c r="G9679">
        <v>8.5</v>
      </c>
      <c r="H9679">
        <v>5.75</v>
      </c>
      <c r="I9679" t="s">
        <v>501</v>
      </c>
    </row>
    <row r="9680" spans="1:9" x14ac:dyDescent="0.25">
      <c r="A9680">
        <v>9679</v>
      </c>
      <c r="B9680" t="s">
        <v>8123</v>
      </c>
      <c r="C9680" s="1">
        <v>37072</v>
      </c>
      <c r="D9680" t="s">
        <v>10</v>
      </c>
      <c r="E9680" t="s">
        <v>490</v>
      </c>
      <c r="F9680">
        <v>470168</v>
      </c>
      <c r="G9680">
        <v>5</v>
      </c>
      <c r="H9680">
        <v>6.5</v>
      </c>
      <c r="I9680" t="s">
        <v>501</v>
      </c>
    </row>
    <row r="9681" spans="1:9" x14ac:dyDescent="0.25">
      <c r="A9681">
        <v>9680</v>
      </c>
      <c r="B9681" t="s">
        <v>8124</v>
      </c>
      <c r="C9681" s="1">
        <v>37232</v>
      </c>
      <c r="D9681" t="s">
        <v>20</v>
      </c>
      <c r="E9681" t="s">
        <v>490</v>
      </c>
      <c r="F9681">
        <v>470197</v>
      </c>
      <c r="G9681">
        <v>4.5</v>
      </c>
      <c r="H9681">
        <v>6.5</v>
      </c>
      <c r="I9681" t="s">
        <v>501</v>
      </c>
    </row>
    <row r="9682" spans="1:9" x14ac:dyDescent="0.25">
      <c r="A9682">
        <v>9681</v>
      </c>
      <c r="B9682" t="s">
        <v>3423</v>
      </c>
      <c r="C9682" s="1">
        <v>37021</v>
      </c>
      <c r="D9682" t="s">
        <v>20</v>
      </c>
      <c r="E9682" t="s">
        <v>490</v>
      </c>
      <c r="F9682">
        <v>470208</v>
      </c>
      <c r="G9682">
        <v>5.5</v>
      </c>
      <c r="H9682">
        <v>1.5</v>
      </c>
      <c r="I9682" t="s">
        <v>501</v>
      </c>
    </row>
    <row r="9683" spans="1:9" x14ac:dyDescent="0.25">
      <c r="A9683">
        <v>9682</v>
      </c>
      <c r="B9683" t="s">
        <v>5181</v>
      </c>
      <c r="C9683" s="1">
        <v>37136</v>
      </c>
      <c r="D9683" t="s">
        <v>10</v>
      </c>
      <c r="E9683" t="s">
        <v>490</v>
      </c>
      <c r="F9683">
        <v>470230</v>
      </c>
      <c r="G9683">
        <v>4</v>
      </c>
      <c r="H9683">
        <v>2</v>
      </c>
      <c r="I9683" t="s">
        <v>501</v>
      </c>
    </row>
    <row r="9684" spans="1:9" x14ac:dyDescent="0.25">
      <c r="A9684">
        <v>9683</v>
      </c>
      <c r="B9684" t="s">
        <v>4745</v>
      </c>
      <c r="C9684" s="1">
        <v>37184</v>
      </c>
      <c r="D9684" t="s">
        <v>10</v>
      </c>
      <c r="E9684" t="s">
        <v>490</v>
      </c>
      <c r="F9684">
        <v>470235</v>
      </c>
      <c r="G9684">
        <v>2.5</v>
      </c>
      <c r="H9684">
        <v>3.75</v>
      </c>
      <c r="I9684" t="s">
        <v>501</v>
      </c>
    </row>
    <row r="9685" spans="1:9" x14ac:dyDescent="0.25">
      <c r="A9685">
        <v>9684</v>
      </c>
      <c r="B9685" t="s">
        <v>8125</v>
      </c>
      <c r="C9685" s="1">
        <v>37139</v>
      </c>
      <c r="D9685" t="s">
        <v>10</v>
      </c>
      <c r="E9685" t="s">
        <v>490</v>
      </c>
      <c r="F9685">
        <v>470237</v>
      </c>
      <c r="G9685">
        <v>3.5</v>
      </c>
      <c r="H9685">
        <v>3.75</v>
      </c>
      <c r="I9685" t="s">
        <v>501</v>
      </c>
    </row>
    <row r="9686" spans="1:9" x14ac:dyDescent="0.25">
      <c r="A9686">
        <v>9685</v>
      </c>
      <c r="B9686" t="s">
        <v>5940</v>
      </c>
      <c r="C9686" s="1">
        <v>37254</v>
      </c>
      <c r="D9686" t="s">
        <v>10</v>
      </c>
      <c r="E9686" t="s">
        <v>490</v>
      </c>
      <c r="F9686">
        <v>470247</v>
      </c>
      <c r="G9686">
        <v>3.75</v>
      </c>
      <c r="H9686">
        <v>2.75</v>
      </c>
      <c r="I9686" t="s">
        <v>501</v>
      </c>
    </row>
    <row r="9687" spans="1:9" x14ac:dyDescent="0.25">
      <c r="A9687">
        <v>9686</v>
      </c>
      <c r="B9687" t="s">
        <v>8126</v>
      </c>
      <c r="C9687" s="1">
        <v>36959</v>
      </c>
      <c r="D9687" t="s">
        <v>10</v>
      </c>
      <c r="E9687" t="s">
        <v>490</v>
      </c>
      <c r="F9687">
        <v>470307</v>
      </c>
      <c r="G9687">
        <v>7.25</v>
      </c>
      <c r="H9687">
        <v>6.25</v>
      </c>
      <c r="I9687" t="s">
        <v>501</v>
      </c>
    </row>
    <row r="9688" spans="1:9" x14ac:dyDescent="0.25">
      <c r="A9688">
        <v>9687</v>
      </c>
      <c r="B9688" t="s">
        <v>8127</v>
      </c>
      <c r="C9688" s="1">
        <v>37197</v>
      </c>
      <c r="D9688" t="s">
        <v>20</v>
      </c>
      <c r="E9688" t="s">
        <v>490</v>
      </c>
      <c r="F9688">
        <v>470324</v>
      </c>
      <c r="G9688">
        <v>3</v>
      </c>
      <c r="H9688">
        <v>2.25</v>
      </c>
      <c r="I9688" t="s">
        <v>501</v>
      </c>
    </row>
    <row r="9689" spans="1:9" x14ac:dyDescent="0.25">
      <c r="A9689">
        <v>9688</v>
      </c>
      <c r="B9689" t="s">
        <v>4518</v>
      </c>
      <c r="C9689" s="1">
        <v>36896</v>
      </c>
      <c r="D9689" t="s">
        <v>10</v>
      </c>
      <c r="E9689" t="s">
        <v>490</v>
      </c>
      <c r="F9689">
        <v>470344</v>
      </c>
      <c r="G9689">
        <v>5.5</v>
      </c>
      <c r="H9689">
        <v>6.5</v>
      </c>
      <c r="I9689" t="s">
        <v>501</v>
      </c>
    </row>
    <row r="9690" spans="1:9" x14ac:dyDescent="0.25">
      <c r="A9690">
        <v>9689</v>
      </c>
      <c r="B9690" t="s">
        <v>8128</v>
      </c>
      <c r="C9690" s="1">
        <v>37138</v>
      </c>
      <c r="D9690" t="s">
        <v>10</v>
      </c>
      <c r="E9690" t="s">
        <v>490</v>
      </c>
      <c r="F9690">
        <v>470363</v>
      </c>
      <c r="G9690">
        <v>3</v>
      </c>
      <c r="H9690">
        <v>0.5</v>
      </c>
      <c r="I9690" t="s">
        <v>501</v>
      </c>
    </row>
    <row r="9691" spans="1:9" x14ac:dyDescent="0.25">
      <c r="A9691">
        <v>9690</v>
      </c>
      <c r="B9691" t="s">
        <v>8129</v>
      </c>
      <c r="C9691" s="1">
        <v>37134</v>
      </c>
      <c r="D9691" t="s">
        <v>20</v>
      </c>
      <c r="E9691" t="s">
        <v>490</v>
      </c>
      <c r="F9691">
        <v>470375</v>
      </c>
      <c r="G9691">
        <v>6.5</v>
      </c>
      <c r="H9691">
        <v>7.25</v>
      </c>
      <c r="I9691" t="s">
        <v>501</v>
      </c>
    </row>
    <row r="9692" spans="1:9" x14ac:dyDescent="0.25">
      <c r="A9692">
        <v>9691</v>
      </c>
      <c r="B9692" t="s">
        <v>8130</v>
      </c>
      <c r="C9692" s="1">
        <v>36906</v>
      </c>
      <c r="D9692" t="s">
        <v>10</v>
      </c>
      <c r="E9692" t="s">
        <v>490</v>
      </c>
      <c r="F9692">
        <v>470399</v>
      </c>
      <c r="G9692">
        <v>5.5</v>
      </c>
      <c r="H9692">
        <v>6.75</v>
      </c>
      <c r="I9692" t="s">
        <v>501</v>
      </c>
    </row>
    <row r="9693" spans="1:9" x14ac:dyDescent="0.25">
      <c r="A9693">
        <v>9692</v>
      </c>
      <c r="B9693" t="s">
        <v>3788</v>
      </c>
      <c r="C9693" s="1">
        <v>37111</v>
      </c>
      <c r="D9693" t="s">
        <v>10</v>
      </c>
      <c r="E9693" t="s">
        <v>490</v>
      </c>
      <c r="F9693">
        <v>470423</v>
      </c>
      <c r="G9693">
        <v>6</v>
      </c>
      <c r="H9693">
        <v>4.75</v>
      </c>
      <c r="I9693" t="s">
        <v>501</v>
      </c>
    </row>
    <row r="9694" spans="1:9" x14ac:dyDescent="0.25">
      <c r="A9694">
        <v>9693</v>
      </c>
      <c r="B9694" t="s">
        <v>6639</v>
      </c>
      <c r="C9694" s="1">
        <v>37052</v>
      </c>
      <c r="D9694" t="s">
        <v>20</v>
      </c>
      <c r="E9694" t="s">
        <v>490</v>
      </c>
      <c r="F9694">
        <v>470409</v>
      </c>
      <c r="G9694">
        <v>6</v>
      </c>
      <c r="H9694">
        <v>4.5</v>
      </c>
      <c r="I9694" t="s">
        <v>501</v>
      </c>
    </row>
    <row r="9695" spans="1:9" x14ac:dyDescent="0.25">
      <c r="A9695">
        <v>9694</v>
      </c>
      <c r="B9695" t="s">
        <v>2495</v>
      </c>
      <c r="C9695" s="1">
        <v>37044</v>
      </c>
      <c r="D9695" t="s">
        <v>10</v>
      </c>
      <c r="E9695" t="s">
        <v>490</v>
      </c>
      <c r="F9695">
        <v>470410</v>
      </c>
      <c r="G9695">
        <v>4</v>
      </c>
      <c r="H9695">
        <v>3.25</v>
      </c>
      <c r="I9695" t="s">
        <v>501</v>
      </c>
    </row>
    <row r="9696" spans="1:9" x14ac:dyDescent="0.25">
      <c r="A9696">
        <v>9695</v>
      </c>
      <c r="B9696" t="s">
        <v>8131</v>
      </c>
      <c r="C9696" s="1">
        <v>36978</v>
      </c>
      <c r="D9696" t="s">
        <v>10</v>
      </c>
      <c r="E9696" t="s">
        <v>490</v>
      </c>
      <c r="F9696">
        <v>470411</v>
      </c>
      <c r="G9696">
        <v>5.75</v>
      </c>
      <c r="H9696">
        <v>1.75</v>
      </c>
      <c r="I9696" t="s">
        <v>501</v>
      </c>
    </row>
    <row r="9697" spans="1:9" x14ac:dyDescent="0.25">
      <c r="A9697">
        <v>9696</v>
      </c>
      <c r="B9697" t="s">
        <v>8132</v>
      </c>
      <c r="C9697" s="1">
        <v>37051</v>
      </c>
      <c r="D9697" t="s">
        <v>10</v>
      </c>
      <c r="E9697" t="s">
        <v>490</v>
      </c>
      <c r="F9697">
        <v>470431</v>
      </c>
      <c r="G9697">
        <v>2.5</v>
      </c>
      <c r="H9697">
        <v>4.5</v>
      </c>
      <c r="I9697" t="s">
        <v>501</v>
      </c>
    </row>
    <row r="9698" spans="1:9" x14ac:dyDescent="0.25">
      <c r="A9698">
        <v>9697</v>
      </c>
      <c r="B9698" t="s">
        <v>8133</v>
      </c>
      <c r="C9698" s="1">
        <v>37070</v>
      </c>
      <c r="D9698" t="s">
        <v>10</v>
      </c>
      <c r="E9698" t="s">
        <v>490</v>
      </c>
      <c r="F9698">
        <v>470486</v>
      </c>
      <c r="G9698">
        <v>4.25</v>
      </c>
      <c r="H9698">
        <v>0.75</v>
      </c>
      <c r="I9698" t="s">
        <v>501</v>
      </c>
    </row>
    <row r="9699" spans="1:9" x14ac:dyDescent="0.25">
      <c r="A9699">
        <v>9698</v>
      </c>
      <c r="B9699" t="s">
        <v>6191</v>
      </c>
      <c r="C9699" s="1">
        <v>37154</v>
      </c>
      <c r="D9699" t="s">
        <v>10</v>
      </c>
      <c r="E9699" t="s">
        <v>490</v>
      </c>
      <c r="F9699">
        <v>470475</v>
      </c>
      <c r="G9699">
        <v>6.5</v>
      </c>
      <c r="H9699">
        <v>6.75</v>
      </c>
      <c r="I9699" t="s">
        <v>501</v>
      </c>
    </row>
    <row r="9700" spans="1:9" x14ac:dyDescent="0.25">
      <c r="A9700">
        <v>9699</v>
      </c>
      <c r="B9700" t="s">
        <v>8134</v>
      </c>
      <c r="C9700" s="1">
        <v>37184</v>
      </c>
      <c r="D9700" t="s">
        <v>10</v>
      </c>
      <c r="E9700" t="s">
        <v>490</v>
      </c>
      <c r="F9700">
        <v>470496</v>
      </c>
      <c r="G9700">
        <v>3</v>
      </c>
      <c r="H9700">
        <v>1</v>
      </c>
      <c r="I9700" t="s">
        <v>501</v>
      </c>
    </row>
    <row r="9701" spans="1:9" x14ac:dyDescent="0.25">
      <c r="A9701">
        <v>9700</v>
      </c>
      <c r="B9701" t="s">
        <v>8135</v>
      </c>
      <c r="C9701" s="1">
        <v>37050</v>
      </c>
      <c r="D9701" t="s">
        <v>20</v>
      </c>
      <c r="E9701" t="s">
        <v>490</v>
      </c>
      <c r="F9701">
        <v>470525</v>
      </c>
      <c r="G9701">
        <v>6</v>
      </c>
      <c r="H9701">
        <v>3.25</v>
      </c>
      <c r="I9701" t="s">
        <v>501</v>
      </c>
    </row>
    <row r="9702" spans="1:9" x14ac:dyDescent="0.25">
      <c r="A9702">
        <v>9701</v>
      </c>
      <c r="B9702" t="s">
        <v>8136</v>
      </c>
      <c r="C9702" s="1">
        <v>37226</v>
      </c>
      <c r="D9702" t="s">
        <v>10</v>
      </c>
      <c r="E9702" t="s">
        <v>490</v>
      </c>
      <c r="F9702">
        <v>470031</v>
      </c>
      <c r="G9702">
        <v>3.25</v>
      </c>
      <c r="H9702">
        <v>0.5</v>
      </c>
      <c r="I9702" t="s">
        <v>501</v>
      </c>
    </row>
    <row r="9703" spans="1:9" x14ac:dyDescent="0.25">
      <c r="A9703">
        <v>9702</v>
      </c>
      <c r="B9703" t="s">
        <v>8137</v>
      </c>
      <c r="C9703" s="1">
        <v>36972</v>
      </c>
      <c r="D9703" t="s">
        <v>10</v>
      </c>
      <c r="E9703" t="s">
        <v>490</v>
      </c>
      <c r="F9703">
        <v>470066</v>
      </c>
      <c r="G9703">
        <v>5.75</v>
      </c>
      <c r="H9703">
        <v>8</v>
      </c>
      <c r="I9703" t="s">
        <v>501</v>
      </c>
    </row>
    <row r="9704" spans="1:9" x14ac:dyDescent="0.25">
      <c r="A9704">
        <v>9703</v>
      </c>
      <c r="B9704" t="s">
        <v>7135</v>
      </c>
      <c r="C9704" s="1">
        <v>36919</v>
      </c>
      <c r="D9704" t="s">
        <v>10</v>
      </c>
      <c r="E9704" t="s">
        <v>490</v>
      </c>
      <c r="F9704">
        <v>470050</v>
      </c>
      <c r="G9704">
        <v>7</v>
      </c>
      <c r="H9704">
        <v>8</v>
      </c>
      <c r="I9704" t="s">
        <v>501</v>
      </c>
    </row>
    <row r="9705" spans="1:9" x14ac:dyDescent="0.25">
      <c r="A9705">
        <v>9704</v>
      </c>
      <c r="B9705" t="s">
        <v>8138</v>
      </c>
      <c r="C9705" s="1">
        <v>37216</v>
      </c>
      <c r="D9705" t="s">
        <v>20</v>
      </c>
      <c r="E9705" t="s">
        <v>490</v>
      </c>
      <c r="F9705">
        <v>470072</v>
      </c>
      <c r="G9705">
        <v>6.75</v>
      </c>
      <c r="H9705">
        <v>7.75</v>
      </c>
      <c r="I9705" t="s">
        <v>501</v>
      </c>
    </row>
    <row r="9706" spans="1:9" x14ac:dyDescent="0.25">
      <c r="A9706">
        <v>9705</v>
      </c>
      <c r="B9706" t="s">
        <v>8139</v>
      </c>
      <c r="C9706" s="1">
        <v>36900</v>
      </c>
      <c r="D9706" t="s">
        <v>10</v>
      </c>
      <c r="E9706" t="s">
        <v>490</v>
      </c>
      <c r="F9706">
        <v>470081</v>
      </c>
      <c r="G9706">
        <v>6.75</v>
      </c>
      <c r="H9706">
        <v>6.5</v>
      </c>
      <c r="I9706" t="s">
        <v>501</v>
      </c>
    </row>
    <row r="9707" spans="1:9" x14ac:dyDescent="0.25">
      <c r="A9707">
        <v>9706</v>
      </c>
      <c r="B9707" t="s">
        <v>8140</v>
      </c>
      <c r="C9707" s="1">
        <v>37005</v>
      </c>
      <c r="D9707" t="s">
        <v>10</v>
      </c>
      <c r="E9707" t="s">
        <v>490</v>
      </c>
      <c r="F9707">
        <v>470099</v>
      </c>
      <c r="G9707">
        <v>3</v>
      </c>
      <c r="H9707">
        <v>4.5</v>
      </c>
      <c r="I9707" t="s">
        <v>501</v>
      </c>
    </row>
    <row r="9708" spans="1:9" x14ac:dyDescent="0.25">
      <c r="A9708">
        <v>9707</v>
      </c>
      <c r="B9708" t="s">
        <v>4003</v>
      </c>
      <c r="C9708" s="1">
        <v>37232</v>
      </c>
      <c r="D9708" t="s">
        <v>10</v>
      </c>
      <c r="E9708" t="s">
        <v>490</v>
      </c>
      <c r="F9708">
        <v>470094</v>
      </c>
      <c r="G9708">
        <v>5.5</v>
      </c>
      <c r="H9708">
        <v>5.5</v>
      </c>
      <c r="I9708" t="s">
        <v>501</v>
      </c>
    </row>
    <row r="9709" spans="1:9" x14ac:dyDescent="0.25">
      <c r="A9709">
        <v>9708</v>
      </c>
      <c r="B9709" t="s">
        <v>8141</v>
      </c>
      <c r="C9709" s="1">
        <v>37046</v>
      </c>
      <c r="D9709" t="s">
        <v>10</v>
      </c>
      <c r="E9709" t="s">
        <v>490</v>
      </c>
      <c r="F9709">
        <v>470102</v>
      </c>
      <c r="G9709">
        <v>1.25</v>
      </c>
      <c r="H9709">
        <v>0.5</v>
      </c>
      <c r="I9709" t="s">
        <v>501</v>
      </c>
    </row>
    <row r="9710" spans="1:9" x14ac:dyDescent="0.25">
      <c r="A9710">
        <v>9709</v>
      </c>
      <c r="B9710" t="s">
        <v>5483</v>
      </c>
      <c r="C9710" s="1">
        <v>37002</v>
      </c>
      <c r="D9710" t="s">
        <v>10</v>
      </c>
      <c r="E9710" t="s">
        <v>490</v>
      </c>
      <c r="F9710">
        <v>470146</v>
      </c>
      <c r="G9710">
        <v>5</v>
      </c>
      <c r="H9710">
        <v>7.75</v>
      </c>
      <c r="I9710" t="s">
        <v>501</v>
      </c>
    </row>
    <row r="9711" spans="1:9" x14ac:dyDescent="0.25">
      <c r="A9711">
        <v>9710</v>
      </c>
      <c r="B9711" t="s">
        <v>8142</v>
      </c>
      <c r="C9711" s="1">
        <v>36923</v>
      </c>
      <c r="D9711" t="s">
        <v>10</v>
      </c>
      <c r="E9711" t="s">
        <v>490</v>
      </c>
      <c r="F9711">
        <v>470124</v>
      </c>
      <c r="G9711">
        <v>5.5</v>
      </c>
      <c r="H9711">
        <v>7</v>
      </c>
      <c r="I9711" t="s">
        <v>501</v>
      </c>
    </row>
    <row r="9712" spans="1:9" x14ac:dyDescent="0.25">
      <c r="A9712">
        <v>9711</v>
      </c>
      <c r="B9712" t="s">
        <v>8143</v>
      </c>
      <c r="C9712" s="1">
        <v>37205</v>
      </c>
      <c r="D9712" t="s">
        <v>10</v>
      </c>
      <c r="E9712" t="s">
        <v>490</v>
      </c>
      <c r="F9712">
        <v>470187</v>
      </c>
      <c r="G9712">
        <v>3</v>
      </c>
      <c r="H9712">
        <v>3.75</v>
      </c>
      <c r="I9712" t="s">
        <v>501</v>
      </c>
    </row>
    <row r="9713" spans="1:9" x14ac:dyDescent="0.25">
      <c r="A9713">
        <v>9712</v>
      </c>
      <c r="B9713" t="s">
        <v>8144</v>
      </c>
      <c r="C9713" s="1">
        <v>37242</v>
      </c>
      <c r="D9713" t="s">
        <v>10</v>
      </c>
      <c r="E9713" t="s">
        <v>490</v>
      </c>
      <c r="F9713">
        <v>470192</v>
      </c>
      <c r="G9713">
        <v>3</v>
      </c>
      <c r="H9713">
        <v>4</v>
      </c>
      <c r="I9713" t="s">
        <v>501</v>
      </c>
    </row>
    <row r="9714" spans="1:9" x14ac:dyDescent="0.25">
      <c r="A9714">
        <v>9713</v>
      </c>
      <c r="B9714" t="s">
        <v>1806</v>
      </c>
      <c r="C9714" s="1">
        <v>37187</v>
      </c>
      <c r="D9714" t="s">
        <v>10</v>
      </c>
      <c r="E9714" t="s">
        <v>490</v>
      </c>
      <c r="F9714">
        <v>470227</v>
      </c>
      <c r="G9714">
        <v>3</v>
      </c>
      <c r="H9714">
        <v>1</v>
      </c>
      <c r="I9714" t="s">
        <v>501</v>
      </c>
    </row>
    <row r="9715" spans="1:9" x14ac:dyDescent="0.25">
      <c r="A9715">
        <v>9714</v>
      </c>
      <c r="B9715" t="s">
        <v>7929</v>
      </c>
      <c r="C9715" s="1">
        <v>37236</v>
      </c>
      <c r="D9715" t="s">
        <v>20</v>
      </c>
      <c r="E9715" t="s">
        <v>490</v>
      </c>
      <c r="F9715">
        <v>470232</v>
      </c>
      <c r="G9715">
        <v>6</v>
      </c>
      <c r="H9715">
        <v>6.25</v>
      </c>
      <c r="I9715" t="s">
        <v>501</v>
      </c>
    </row>
    <row r="9716" spans="1:9" x14ac:dyDescent="0.25">
      <c r="A9716">
        <v>9715</v>
      </c>
      <c r="B9716" t="s">
        <v>4745</v>
      </c>
      <c r="C9716" s="1">
        <v>36978</v>
      </c>
      <c r="D9716" t="s">
        <v>10</v>
      </c>
      <c r="E9716" t="s">
        <v>490</v>
      </c>
      <c r="F9716">
        <v>470234</v>
      </c>
      <c r="G9716">
        <v>-1</v>
      </c>
      <c r="H9716">
        <v>-1</v>
      </c>
      <c r="I9716" t="s">
        <v>501</v>
      </c>
    </row>
    <row r="9717" spans="1:9" x14ac:dyDescent="0.25">
      <c r="A9717">
        <v>9716</v>
      </c>
      <c r="B9717" t="s">
        <v>8145</v>
      </c>
      <c r="C9717" s="1">
        <v>37212</v>
      </c>
      <c r="D9717" t="s">
        <v>10</v>
      </c>
      <c r="E9717" t="s">
        <v>490</v>
      </c>
      <c r="F9717">
        <v>470264</v>
      </c>
      <c r="G9717">
        <v>0.5</v>
      </c>
      <c r="H9717">
        <v>2.75</v>
      </c>
      <c r="I9717" t="s">
        <v>501</v>
      </c>
    </row>
    <row r="9718" spans="1:9" x14ac:dyDescent="0.25">
      <c r="A9718">
        <v>9717</v>
      </c>
      <c r="B9718" t="s">
        <v>7743</v>
      </c>
      <c r="C9718" s="1">
        <v>37104</v>
      </c>
      <c r="D9718" t="s">
        <v>10</v>
      </c>
      <c r="E9718" t="s">
        <v>490</v>
      </c>
      <c r="F9718">
        <v>470241</v>
      </c>
      <c r="G9718">
        <v>-1</v>
      </c>
      <c r="H9718">
        <v>-1</v>
      </c>
      <c r="I9718" t="s">
        <v>501</v>
      </c>
    </row>
    <row r="9719" spans="1:9" x14ac:dyDescent="0.25">
      <c r="A9719">
        <v>9718</v>
      </c>
      <c r="B9719" t="s">
        <v>1845</v>
      </c>
      <c r="C9719" s="1">
        <v>37181</v>
      </c>
      <c r="D9719" t="s">
        <v>10</v>
      </c>
      <c r="E9719" t="s">
        <v>490</v>
      </c>
      <c r="F9719">
        <v>470262</v>
      </c>
      <c r="G9719">
        <v>7</v>
      </c>
      <c r="H9719">
        <v>6.5</v>
      </c>
      <c r="I9719" t="s">
        <v>501</v>
      </c>
    </row>
    <row r="9720" spans="1:9" x14ac:dyDescent="0.25">
      <c r="A9720">
        <v>9719</v>
      </c>
      <c r="B9720" t="s">
        <v>8146</v>
      </c>
      <c r="C9720" s="1">
        <v>36919</v>
      </c>
      <c r="D9720" t="s">
        <v>10</v>
      </c>
      <c r="E9720" t="s">
        <v>490</v>
      </c>
      <c r="F9720">
        <v>470270</v>
      </c>
      <c r="G9720">
        <v>3.75</v>
      </c>
      <c r="H9720">
        <v>1</v>
      </c>
      <c r="I9720" t="s">
        <v>501</v>
      </c>
    </row>
    <row r="9721" spans="1:9" x14ac:dyDescent="0.25">
      <c r="A9721">
        <v>9720</v>
      </c>
      <c r="B9721" t="s">
        <v>4133</v>
      </c>
      <c r="C9721" s="1">
        <v>37168</v>
      </c>
      <c r="D9721" t="s">
        <v>20</v>
      </c>
      <c r="E9721" t="s">
        <v>490</v>
      </c>
      <c r="F9721">
        <v>470291</v>
      </c>
      <c r="G9721">
        <v>4.5</v>
      </c>
      <c r="H9721">
        <v>4.5</v>
      </c>
      <c r="I9721" t="s">
        <v>501</v>
      </c>
    </row>
    <row r="9722" spans="1:9" x14ac:dyDescent="0.25">
      <c r="A9722">
        <v>9721</v>
      </c>
      <c r="B9722" t="s">
        <v>8147</v>
      </c>
      <c r="C9722" s="1">
        <v>37006</v>
      </c>
      <c r="D9722" t="s">
        <v>10</v>
      </c>
      <c r="E9722" t="s">
        <v>490</v>
      </c>
      <c r="F9722">
        <v>470325</v>
      </c>
      <c r="G9722">
        <v>5.5</v>
      </c>
      <c r="H9722">
        <v>7.75</v>
      </c>
      <c r="I9722" t="s">
        <v>501</v>
      </c>
    </row>
    <row r="9723" spans="1:9" x14ac:dyDescent="0.25">
      <c r="A9723">
        <v>9722</v>
      </c>
      <c r="B9723" t="s">
        <v>1384</v>
      </c>
      <c r="C9723" s="1">
        <v>37186</v>
      </c>
      <c r="D9723" t="s">
        <v>10</v>
      </c>
      <c r="E9723" t="s">
        <v>490</v>
      </c>
      <c r="F9723">
        <v>470331</v>
      </c>
      <c r="G9723">
        <v>6.5</v>
      </c>
      <c r="H9723">
        <v>6.5</v>
      </c>
      <c r="I9723" t="s">
        <v>501</v>
      </c>
    </row>
    <row r="9724" spans="1:9" x14ac:dyDescent="0.25">
      <c r="A9724">
        <v>9723</v>
      </c>
      <c r="B9724" t="s">
        <v>3078</v>
      </c>
      <c r="C9724" s="1">
        <v>37082</v>
      </c>
      <c r="D9724" t="s">
        <v>10</v>
      </c>
      <c r="E9724" t="s">
        <v>490</v>
      </c>
      <c r="F9724">
        <v>470349</v>
      </c>
      <c r="G9724">
        <v>6.25</v>
      </c>
      <c r="H9724">
        <v>5.5</v>
      </c>
      <c r="I9724" t="s">
        <v>501</v>
      </c>
    </row>
    <row r="9725" spans="1:9" x14ac:dyDescent="0.25">
      <c r="A9725">
        <v>9724</v>
      </c>
      <c r="B9725" t="s">
        <v>6035</v>
      </c>
      <c r="C9725" s="1">
        <v>37218</v>
      </c>
      <c r="D9725" t="s">
        <v>10</v>
      </c>
      <c r="E9725" t="s">
        <v>490</v>
      </c>
      <c r="F9725">
        <v>470355</v>
      </c>
      <c r="G9725">
        <v>5.75</v>
      </c>
      <c r="H9725">
        <v>6.5</v>
      </c>
      <c r="I9725" t="s">
        <v>501</v>
      </c>
    </row>
    <row r="9726" spans="1:9" x14ac:dyDescent="0.25">
      <c r="A9726">
        <v>9725</v>
      </c>
      <c r="B9726" t="s">
        <v>1958</v>
      </c>
      <c r="C9726" s="1">
        <v>37250</v>
      </c>
      <c r="D9726" t="s">
        <v>10</v>
      </c>
      <c r="E9726" t="s">
        <v>490</v>
      </c>
      <c r="F9726">
        <v>470370</v>
      </c>
      <c r="G9726">
        <v>5</v>
      </c>
      <c r="H9726">
        <v>5.75</v>
      </c>
      <c r="I9726" t="s">
        <v>501</v>
      </c>
    </row>
    <row r="9727" spans="1:9" x14ac:dyDescent="0.25">
      <c r="A9727">
        <v>9726</v>
      </c>
      <c r="B9727" t="s">
        <v>8148</v>
      </c>
      <c r="C9727" s="1">
        <v>36916</v>
      </c>
      <c r="D9727" t="s">
        <v>10</v>
      </c>
      <c r="E9727" t="s">
        <v>490</v>
      </c>
      <c r="F9727">
        <v>470368</v>
      </c>
      <c r="G9727">
        <v>3.25</v>
      </c>
      <c r="H9727">
        <v>4.5</v>
      </c>
      <c r="I9727" t="s">
        <v>501</v>
      </c>
    </row>
    <row r="9728" spans="1:9" x14ac:dyDescent="0.25">
      <c r="A9728">
        <v>9727</v>
      </c>
      <c r="B9728" t="s">
        <v>8149</v>
      </c>
      <c r="C9728" s="1">
        <v>36937</v>
      </c>
      <c r="D9728" t="s">
        <v>10</v>
      </c>
      <c r="E9728" t="s">
        <v>490</v>
      </c>
      <c r="F9728">
        <v>470378</v>
      </c>
      <c r="G9728">
        <v>2.75</v>
      </c>
      <c r="H9728">
        <v>2.75</v>
      </c>
      <c r="I9728" t="s">
        <v>501</v>
      </c>
    </row>
    <row r="9729" spans="1:9" x14ac:dyDescent="0.25">
      <c r="A9729">
        <v>9728</v>
      </c>
      <c r="B9729" t="s">
        <v>4566</v>
      </c>
      <c r="C9729" s="1">
        <v>37005</v>
      </c>
      <c r="D9729" t="s">
        <v>10</v>
      </c>
      <c r="E9729" t="s">
        <v>490</v>
      </c>
      <c r="F9729">
        <v>470377</v>
      </c>
      <c r="G9729">
        <v>2.75</v>
      </c>
      <c r="H9729">
        <v>4</v>
      </c>
      <c r="I9729" t="s">
        <v>501</v>
      </c>
    </row>
    <row r="9730" spans="1:9" x14ac:dyDescent="0.25">
      <c r="A9730">
        <v>9729</v>
      </c>
      <c r="B9730" t="s">
        <v>2728</v>
      </c>
      <c r="C9730" s="1">
        <v>37250</v>
      </c>
      <c r="D9730" t="s">
        <v>10</v>
      </c>
      <c r="E9730" t="s">
        <v>490</v>
      </c>
      <c r="F9730">
        <v>470384</v>
      </c>
      <c r="G9730">
        <v>4.25</v>
      </c>
      <c r="H9730">
        <v>1.25</v>
      </c>
      <c r="I9730" t="s">
        <v>501</v>
      </c>
    </row>
    <row r="9731" spans="1:9" x14ac:dyDescent="0.25">
      <c r="A9731">
        <v>9730</v>
      </c>
      <c r="B9731" t="s">
        <v>8150</v>
      </c>
      <c r="C9731" s="1">
        <v>36993</v>
      </c>
      <c r="D9731" t="s">
        <v>10</v>
      </c>
      <c r="E9731" t="s">
        <v>490</v>
      </c>
      <c r="F9731">
        <v>470395</v>
      </c>
      <c r="G9731">
        <v>3.75</v>
      </c>
      <c r="H9731">
        <v>0.5</v>
      </c>
      <c r="I9731" t="s">
        <v>501</v>
      </c>
    </row>
    <row r="9732" spans="1:9" x14ac:dyDescent="0.25">
      <c r="A9732">
        <v>9731</v>
      </c>
      <c r="B9732" t="s">
        <v>5926</v>
      </c>
      <c r="C9732" s="1">
        <v>37099</v>
      </c>
      <c r="D9732" t="s">
        <v>10</v>
      </c>
      <c r="E9732" t="s">
        <v>490</v>
      </c>
      <c r="F9732">
        <v>470418</v>
      </c>
      <c r="G9732">
        <v>6.5</v>
      </c>
      <c r="H9732">
        <v>6.75</v>
      </c>
      <c r="I9732" t="s">
        <v>501</v>
      </c>
    </row>
    <row r="9733" spans="1:9" x14ac:dyDescent="0.25">
      <c r="A9733">
        <v>9732</v>
      </c>
      <c r="B9733" t="s">
        <v>5342</v>
      </c>
      <c r="C9733" s="1">
        <v>37104</v>
      </c>
      <c r="D9733" t="s">
        <v>10</v>
      </c>
      <c r="E9733" t="s">
        <v>490</v>
      </c>
      <c r="F9733">
        <v>470429</v>
      </c>
      <c r="G9733">
        <v>3.5</v>
      </c>
      <c r="H9733">
        <v>4.25</v>
      </c>
      <c r="I9733" t="s">
        <v>501</v>
      </c>
    </row>
    <row r="9734" spans="1:9" x14ac:dyDescent="0.25">
      <c r="A9734">
        <v>9733</v>
      </c>
      <c r="B9734" t="s">
        <v>8151</v>
      </c>
      <c r="C9734" s="1">
        <v>37153</v>
      </c>
      <c r="D9734" t="s">
        <v>10</v>
      </c>
      <c r="E9734" t="s">
        <v>490</v>
      </c>
      <c r="F9734">
        <v>470432</v>
      </c>
      <c r="G9734">
        <v>2.5</v>
      </c>
      <c r="H9734">
        <v>6</v>
      </c>
      <c r="I9734" t="s">
        <v>501</v>
      </c>
    </row>
    <row r="9735" spans="1:9" x14ac:dyDescent="0.25">
      <c r="A9735">
        <v>9734</v>
      </c>
      <c r="B9735" t="s">
        <v>5612</v>
      </c>
      <c r="C9735" s="1">
        <v>37061</v>
      </c>
      <c r="D9735" t="s">
        <v>10</v>
      </c>
      <c r="E9735" t="s">
        <v>490</v>
      </c>
      <c r="F9735">
        <v>470437</v>
      </c>
      <c r="G9735">
        <v>5</v>
      </c>
      <c r="H9735">
        <v>8</v>
      </c>
      <c r="I9735" t="s">
        <v>501</v>
      </c>
    </row>
    <row r="9736" spans="1:9" x14ac:dyDescent="0.25">
      <c r="A9736">
        <v>9735</v>
      </c>
      <c r="B9736" t="s">
        <v>8152</v>
      </c>
      <c r="C9736" s="1">
        <v>37111</v>
      </c>
      <c r="D9736" t="s">
        <v>20</v>
      </c>
      <c r="E9736" t="s">
        <v>490</v>
      </c>
      <c r="F9736">
        <v>470438</v>
      </c>
      <c r="G9736">
        <v>1.75</v>
      </c>
      <c r="H9736">
        <v>0</v>
      </c>
      <c r="I9736" t="s">
        <v>501</v>
      </c>
    </row>
    <row r="9737" spans="1:9" x14ac:dyDescent="0.25">
      <c r="A9737">
        <v>9736</v>
      </c>
      <c r="B9737" t="s">
        <v>6355</v>
      </c>
      <c r="C9737" s="1">
        <v>36897</v>
      </c>
      <c r="D9737" t="s">
        <v>10</v>
      </c>
      <c r="E9737" t="s">
        <v>490</v>
      </c>
      <c r="F9737">
        <v>470450</v>
      </c>
      <c r="G9737">
        <v>4.75</v>
      </c>
      <c r="H9737">
        <v>2.75</v>
      </c>
      <c r="I9737" t="s">
        <v>501</v>
      </c>
    </row>
    <row r="9738" spans="1:9" x14ac:dyDescent="0.25">
      <c r="A9738">
        <v>9737</v>
      </c>
      <c r="B9738" t="s">
        <v>1830</v>
      </c>
      <c r="C9738" s="1">
        <v>37050</v>
      </c>
      <c r="D9738" t="s">
        <v>20</v>
      </c>
      <c r="E9738" t="s">
        <v>490</v>
      </c>
      <c r="F9738">
        <v>470443</v>
      </c>
      <c r="G9738">
        <v>4</v>
      </c>
      <c r="H9738">
        <v>4.25</v>
      </c>
      <c r="I9738" t="s">
        <v>501</v>
      </c>
    </row>
    <row r="9739" spans="1:9" x14ac:dyDescent="0.25">
      <c r="A9739">
        <v>9738</v>
      </c>
      <c r="B9739" t="s">
        <v>2924</v>
      </c>
      <c r="C9739" s="1">
        <v>37246</v>
      </c>
      <c r="D9739" t="s">
        <v>10</v>
      </c>
      <c r="E9739" t="s">
        <v>490</v>
      </c>
      <c r="F9739">
        <v>470472</v>
      </c>
      <c r="G9739">
        <v>2.75</v>
      </c>
      <c r="H9739">
        <v>2</v>
      </c>
      <c r="I9739" t="s">
        <v>501</v>
      </c>
    </row>
    <row r="9740" spans="1:9" x14ac:dyDescent="0.25">
      <c r="A9740">
        <v>9739</v>
      </c>
      <c r="B9740" t="s">
        <v>4807</v>
      </c>
      <c r="C9740" s="1">
        <v>36973</v>
      </c>
      <c r="D9740" t="s">
        <v>20</v>
      </c>
      <c r="E9740" t="s">
        <v>490</v>
      </c>
      <c r="F9740">
        <v>470502</v>
      </c>
      <c r="G9740">
        <v>4</v>
      </c>
      <c r="H9740">
        <v>5.25</v>
      </c>
      <c r="I9740" t="s">
        <v>501</v>
      </c>
    </row>
    <row r="9741" spans="1:9" x14ac:dyDescent="0.25">
      <c r="A9741">
        <v>9740</v>
      </c>
      <c r="B9741" t="s">
        <v>8153</v>
      </c>
      <c r="C9741" s="1">
        <v>37115</v>
      </c>
      <c r="D9741" t="s">
        <v>10</v>
      </c>
      <c r="E9741" t="s">
        <v>490</v>
      </c>
      <c r="F9741">
        <v>470535</v>
      </c>
      <c r="G9741">
        <v>2.75</v>
      </c>
      <c r="H9741">
        <v>0.75</v>
      </c>
      <c r="I9741" t="s">
        <v>501</v>
      </c>
    </row>
    <row r="9742" spans="1:9" x14ac:dyDescent="0.25">
      <c r="A9742">
        <v>9741</v>
      </c>
      <c r="B9742" t="s">
        <v>1480</v>
      </c>
      <c r="C9742" s="1">
        <v>37180</v>
      </c>
      <c r="D9742" t="s">
        <v>10</v>
      </c>
      <c r="E9742" t="s">
        <v>490</v>
      </c>
      <c r="F9742">
        <v>470093</v>
      </c>
      <c r="G9742">
        <v>6.25</v>
      </c>
      <c r="H9742">
        <v>6.5</v>
      </c>
      <c r="I9742" t="s">
        <v>483</v>
      </c>
    </row>
    <row r="9743" spans="1:9" x14ac:dyDescent="0.25">
      <c r="A9743">
        <v>9742</v>
      </c>
      <c r="B9743" t="s">
        <v>8154</v>
      </c>
      <c r="C9743" s="1">
        <v>37138</v>
      </c>
      <c r="D9743" t="s">
        <v>10</v>
      </c>
      <c r="E9743" t="s">
        <v>490</v>
      </c>
      <c r="F9743">
        <v>470138</v>
      </c>
      <c r="G9743">
        <v>6</v>
      </c>
      <c r="H9743">
        <v>6.75</v>
      </c>
      <c r="I9743" t="s">
        <v>483</v>
      </c>
    </row>
    <row r="9744" spans="1:9" x14ac:dyDescent="0.25">
      <c r="A9744">
        <v>9743</v>
      </c>
      <c r="B9744" t="s">
        <v>8155</v>
      </c>
      <c r="C9744" s="1">
        <v>36995</v>
      </c>
      <c r="D9744" t="s">
        <v>20</v>
      </c>
      <c r="E9744" t="s">
        <v>490</v>
      </c>
      <c r="F9744">
        <v>470203</v>
      </c>
      <c r="G9744">
        <v>3.5</v>
      </c>
      <c r="H9744">
        <v>4.5</v>
      </c>
      <c r="I9744" t="s">
        <v>483</v>
      </c>
    </row>
    <row r="9745" spans="1:9" x14ac:dyDescent="0.25">
      <c r="A9745">
        <v>9744</v>
      </c>
      <c r="B9745" t="s">
        <v>8156</v>
      </c>
      <c r="C9745" s="1">
        <v>37099</v>
      </c>
      <c r="D9745" t="s">
        <v>20</v>
      </c>
      <c r="E9745" t="s">
        <v>490</v>
      </c>
      <c r="F9745">
        <v>470218</v>
      </c>
      <c r="G9745">
        <v>7</v>
      </c>
      <c r="H9745">
        <v>7.75</v>
      </c>
      <c r="I9745" t="s">
        <v>483</v>
      </c>
    </row>
    <row r="9746" spans="1:9" x14ac:dyDescent="0.25">
      <c r="A9746">
        <v>9745</v>
      </c>
      <c r="B9746" t="s">
        <v>8157</v>
      </c>
      <c r="C9746" s="1">
        <v>37198</v>
      </c>
      <c r="D9746" t="s">
        <v>10</v>
      </c>
      <c r="E9746" t="s">
        <v>490</v>
      </c>
      <c r="F9746">
        <v>470242</v>
      </c>
      <c r="G9746">
        <v>5</v>
      </c>
      <c r="H9746">
        <v>1.25</v>
      </c>
      <c r="I9746" t="s">
        <v>483</v>
      </c>
    </row>
    <row r="9747" spans="1:9" x14ac:dyDescent="0.25">
      <c r="A9747">
        <v>9746</v>
      </c>
      <c r="B9747" t="s">
        <v>3366</v>
      </c>
      <c r="C9747" s="1">
        <v>37011</v>
      </c>
      <c r="D9747" t="s">
        <v>10</v>
      </c>
      <c r="E9747" t="s">
        <v>490</v>
      </c>
      <c r="F9747">
        <v>470288</v>
      </c>
      <c r="G9747">
        <v>4.5</v>
      </c>
      <c r="H9747">
        <v>0.25</v>
      </c>
      <c r="I9747" t="s">
        <v>483</v>
      </c>
    </row>
    <row r="9748" spans="1:9" x14ac:dyDescent="0.25">
      <c r="A9748">
        <v>9747</v>
      </c>
      <c r="B9748" t="s">
        <v>2185</v>
      </c>
      <c r="C9748" s="1">
        <v>37132</v>
      </c>
      <c r="D9748" t="s">
        <v>10</v>
      </c>
      <c r="E9748" t="s">
        <v>490</v>
      </c>
      <c r="F9748">
        <v>470379</v>
      </c>
      <c r="G9748">
        <v>-1</v>
      </c>
      <c r="H9748">
        <v>-1</v>
      </c>
      <c r="I9748" t="s">
        <v>483</v>
      </c>
    </row>
    <row r="9749" spans="1:9" x14ac:dyDescent="0.25">
      <c r="A9749">
        <v>9748</v>
      </c>
      <c r="B9749" t="s">
        <v>8158</v>
      </c>
      <c r="C9749" s="1">
        <v>37001</v>
      </c>
      <c r="D9749" t="s">
        <v>10</v>
      </c>
      <c r="E9749" t="s">
        <v>490</v>
      </c>
      <c r="F9749">
        <v>470454</v>
      </c>
      <c r="G9749">
        <v>3.25</v>
      </c>
      <c r="H9749">
        <v>3.25</v>
      </c>
      <c r="I9749" t="s">
        <v>483</v>
      </c>
    </row>
    <row r="9750" spans="1:9" x14ac:dyDescent="0.25">
      <c r="A9750">
        <v>9749</v>
      </c>
      <c r="B9750" t="s">
        <v>8159</v>
      </c>
      <c r="C9750" s="1">
        <v>37004</v>
      </c>
      <c r="D9750" t="s">
        <v>10</v>
      </c>
      <c r="E9750" t="s">
        <v>490</v>
      </c>
      <c r="F9750">
        <v>470521</v>
      </c>
      <c r="G9750">
        <v>7</v>
      </c>
      <c r="H9750">
        <v>6.75</v>
      </c>
      <c r="I9750" t="s">
        <v>483</v>
      </c>
    </row>
    <row r="9751" spans="1:9" x14ac:dyDescent="0.25">
      <c r="A9751">
        <v>9750</v>
      </c>
      <c r="B9751" t="s">
        <v>8160</v>
      </c>
      <c r="C9751" s="1">
        <v>37241</v>
      </c>
      <c r="D9751" t="s">
        <v>10</v>
      </c>
      <c r="E9751" t="s">
        <v>490</v>
      </c>
      <c r="F9751">
        <v>470539</v>
      </c>
      <c r="G9751">
        <v>6</v>
      </c>
      <c r="H9751">
        <v>3.5</v>
      </c>
      <c r="I9751" t="s">
        <v>483</v>
      </c>
    </row>
    <row r="9752" spans="1:9" x14ac:dyDescent="0.25">
      <c r="A9752">
        <v>9751</v>
      </c>
      <c r="B9752" t="s">
        <v>8161</v>
      </c>
      <c r="C9752" s="1">
        <v>36995</v>
      </c>
      <c r="D9752" t="s">
        <v>20</v>
      </c>
      <c r="E9752" t="s">
        <v>490</v>
      </c>
      <c r="F9752">
        <v>470183</v>
      </c>
      <c r="G9752">
        <v>5</v>
      </c>
      <c r="H9752">
        <v>5.5</v>
      </c>
      <c r="I9752" t="s">
        <v>483</v>
      </c>
    </row>
    <row r="9753" spans="1:9" x14ac:dyDescent="0.25">
      <c r="A9753">
        <v>9752</v>
      </c>
      <c r="B9753" t="s">
        <v>2939</v>
      </c>
      <c r="C9753" s="1">
        <v>36981</v>
      </c>
      <c r="D9753" t="s">
        <v>10</v>
      </c>
      <c r="E9753" t="s">
        <v>490</v>
      </c>
      <c r="F9753">
        <v>470211</v>
      </c>
      <c r="G9753">
        <v>6</v>
      </c>
      <c r="H9753">
        <v>6.25</v>
      </c>
      <c r="I9753" t="s">
        <v>483</v>
      </c>
    </row>
    <row r="9754" spans="1:9" x14ac:dyDescent="0.25">
      <c r="A9754">
        <v>9753</v>
      </c>
      <c r="B9754" t="s">
        <v>1915</v>
      </c>
      <c r="C9754" s="1">
        <v>37218</v>
      </c>
      <c r="D9754" t="s">
        <v>10</v>
      </c>
      <c r="E9754" t="s">
        <v>490</v>
      </c>
      <c r="F9754">
        <v>470214</v>
      </c>
      <c r="G9754">
        <v>5.5</v>
      </c>
      <c r="H9754">
        <v>2</v>
      </c>
      <c r="I9754" t="s">
        <v>483</v>
      </c>
    </row>
    <row r="9755" spans="1:9" x14ac:dyDescent="0.25">
      <c r="A9755">
        <v>9754</v>
      </c>
      <c r="B9755" t="s">
        <v>8162</v>
      </c>
      <c r="C9755" s="1">
        <v>37184</v>
      </c>
      <c r="D9755" t="s">
        <v>28</v>
      </c>
      <c r="E9755" t="s">
        <v>490</v>
      </c>
      <c r="F9755">
        <v>470386</v>
      </c>
      <c r="G9755">
        <v>5.25</v>
      </c>
      <c r="H9755">
        <v>1.75</v>
      </c>
      <c r="I9755" t="s">
        <v>483</v>
      </c>
    </row>
    <row r="9756" spans="1:9" x14ac:dyDescent="0.25">
      <c r="A9756">
        <v>9755</v>
      </c>
      <c r="B9756" t="s">
        <v>8163</v>
      </c>
      <c r="C9756" s="1">
        <v>37232</v>
      </c>
      <c r="D9756" t="s">
        <v>28</v>
      </c>
      <c r="E9756" t="s">
        <v>490</v>
      </c>
      <c r="F9756">
        <v>470455</v>
      </c>
      <c r="G9756">
        <v>4</v>
      </c>
      <c r="H9756">
        <v>3.75</v>
      </c>
      <c r="I9756" t="s">
        <v>483</v>
      </c>
    </row>
    <row r="9757" spans="1:9" x14ac:dyDescent="0.25">
      <c r="A9757">
        <v>9756</v>
      </c>
      <c r="B9757" t="s">
        <v>8164</v>
      </c>
      <c r="C9757" s="1">
        <v>37148</v>
      </c>
      <c r="D9757" t="s">
        <v>10</v>
      </c>
      <c r="E9757" t="s">
        <v>490</v>
      </c>
      <c r="F9757">
        <v>470487</v>
      </c>
      <c r="G9757">
        <v>4.75</v>
      </c>
      <c r="H9757">
        <v>1</v>
      </c>
      <c r="I9757" t="s">
        <v>483</v>
      </c>
    </row>
    <row r="9758" spans="1:9" x14ac:dyDescent="0.25">
      <c r="A9758">
        <v>9757</v>
      </c>
      <c r="B9758" t="s">
        <v>8165</v>
      </c>
      <c r="C9758" s="1">
        <v>36944</v>
      </c>
      <c r="D9758" t="s">
        <v>20</v>
      </c>
      <c r="E9758" t="s">
        <v>490</v>
      </c>
      <c r="F9758">
        <v>470056</v>
      </c>
      <c r="G9758">
        <v>5.75</v>
      </c>
      <c r="H9758">
        <v>8</v>
      </c>
      <c r="I9758" t="s">
        <v>483</v>
      </c>
    </row>
    <row r="9759" spans="1:9" x14ac:dyDescent="0.25">
      <c r="A9759">
        <v>9758</v>
      </c>
      <c r="B9759" t="s">
        <v>4619</v>
      </c>
      <c r="C9759" s="1">
        <v>37010</v>
      </c>
      <c r="D9759" t="s">
        <v>10</v>
      </c>
      <c r="E9759" t="s">
        <v>490</v>
      </c>
      <c r="F9759">
        <v>470071</v>
      </c>
      <c r="G9759">
        <v>7.5</v>
      </c>
      <c r="H9759">
        <v>8</v>
      </c>
      <c r="I9759" t="s">
        <v>483</v>
      </c>
    </row>
    <row r="9760" spans="1:9" x14ac:dyDescent="0.25">
      <c r="A9760">
        <v>9759</v>
      </c>
      <c r="B9760" t="s">
        <v>1611</v>
      </c>
      <c r="C9760" s="1">
        <v>37121</v>
      </c>
      <c r="D9760" t="s">
        <v>10</v>
      </c>
      <c r="E9760" t="s">
        <v>490</v>
      </c>
      <c r="F9760">
        <v>470112</v>
      </c>
      <c r="G9760">
        <v>6.5</v>
      </c>
      <c r="H9760">
        <v>6.25</v>
      </c>
      <c r="I9760" t="s">
        <v>483</v>
      </c>
    </row>
    <row r="9761" spans="1:9" x14ac:dyDescent="0.25">
      <c r="A9761">
        <v>9760</v>
      </c>
      <c r="B9761" t="s">
        <v>8166</v>
      </c>
      <c r="C9761" s="1">
        <v>37029</v>
      </c>
      <c r="D9761" t="s">
        <v>7</v>
      </c>
      <c r="E9761" t="s">
        <v>490</v>
      </c>
      <c r="F9761">
        <v>470240</v>
      </c>
      <c r="G9761">
        <v>6</v>
      </c>
      <c r="H9761">
        <v>8.5</v>
      </c>
      <c r="I9761" t="s">
        <v>483</v>
      </c>
    </row>
    <row r="9762" spans="1:9" x14ac:dyDescent="0.25">
      <c r="A9762">
        <v>9761</v>
      </c>
      <c r="B9762" t="s">
        <v>8167</v>
      </c>
      <c r="C9762" s="1">
        <v>36940</v>
      </c>
      <c r="D9762" t="s">
        <v>10</v>
      </c>
      <c r="E9762" t="s">
        <v>490</v>
      </c>
      <c r="F9762">
        <v>470258</v>
      </c>
      <c r="G9762">
        <v>7.75</v>
      </c>
      <c r="H9762">
        <v>7.75</v>
      </c>
      <c r="I9762" t="s">
        <v>483</v>
      </c>
    </row>
    <row r="9763" spans="1:9" x14ac:dyDescent="0.25">
      <c r="A9763">
        <v>9762</v>
      </c>
      <c r="B9763" t="s">
        <v>8168</v>
      </c>
      <c r="C9763" s="1">
        <v>37132</v>
      </c>
      <c r="D9763" t="s">
        <v>10</v>
      </c>
      <c r="E9763" t="s">
        <v>490</v>
      </c>
      <c r="F9763">
        <v>470252</v>
      </c>
      <c r="G9763">
        <v>6.75</v>
      </c>
      <c r="H9763">
        <v>6.75</v>
      </c>
      <c r="I9763" t="s">
        <v>483</v>
      </c>
    </row>
    <row r="9764" spans="1:9" x14ac:dyDescent="0.25">
      <c r="A9764">
        <v>9763</v>
      </c>
      <c r="B9764" t="s">
        <v>1813</v>
      </c>
      <c r="C9764" s="1">
        <v>37231</v>
      </c>
      <c r="D9764" t="s">
        <v>10</v>
      </c>
      <c r="E9764" t="s">
        <v>490</v>
      </c>
      <c r="F9764">
        <v>470522</v>
      </c>
      <c r="G9764">
        <v>7.25</v>
      </c>
      <c r="H9764">
        <v>6.25</v>
      </c>
      <c r="I9764" t="s">
        <v>483</v>
      </c>
    </row>
    <row r="9765" spans="1:9" x14ac:dyDescent="0.25">
      <c r="A9765">
        <v>9764</v>
      </c>
      <c r="B9765" t="s">
        <v>8169</v>
      </c>
      <c r="C9765" s="1">
        <v>36963</v>
      </c>
      <c r="D9765" t="s">
        <v>10</v>
      </c>
      <c r="E9765" t="s">
        <v>490</v>
      </c>
      <c r="F9765">
        <v>470524</v>
      </c>
      <c r="G9765">
        <v>5.5</v>
      </c>
      <c r="H9765">
        <v>6</v>
      </c>
      <c r="I9765" t="s">
        <v>483</v>
      </c>
    </row>
    <row r="9766" spans="1:9" x14ac:dyDescent="0.25">
      <c r="A9766">
        <v>9765</v>
      </c>
      <c r="B9766" t="s">
        <v>7363</v>
      </c>
      <c r="C9766" s="1">
        <v>36917</v>
      </c>
      <c r="D9766" t="s">
        <v>10</v>
      </c>
      <c r="E9766" t="s">
        <v>490</v>
      </c>
      <c r="F9766">
        <v>470529</v>
      </c>
      <c r="G9766">
        <v>5</v>
      </c>
      <c r="H9766">
        <v>2.25</v>
      </c>
      <c r="I9766" t="s">
        <v>483</v>
      </c>
    </row>
    <row r="9767" spans="1:9" x14ac:dyDescent="0.25">
      <c r="A9767">
        <v>9766</v>
      </c>
      <c r="B9767" t="s">
        <v>2270</v>
      </c>
      <c r="C9767" s="1">
        <v>37166</v>
      </c>
      <c r="D9767" t="s">
        <v>20</v>
      </c>
      <c r="E9767" t="s">
        <v>490</v>
      </c>
      <c r="F9767">
        <v>470076</v>
      </c>
      <c r="G9767">
        <v>6.25</v>
      </c>
      <c r="H9767">
        <v>8</v>
      </c>
      <c r="I9767" t="s">
        <v>483</v>
      </c>
    </row>
    <row r="9768" spans="1:9" x14ac:dyDescent="0.25">
      <c r="A9768">
        <v>9767</v>
      </c>
      <c r="B9768" t="s">
        <v>8170</v>
      </c>
      <c r="C9768" s="1">
        <v>37004</v>
      </c>
      <c r="D9768" t="s">
        <v>10</v>
      </c>
      <c r="E9768" t="s">
        <v>490</v>
      </c>
      <c r="F9768">
        <v>470263</v>
      </c>
      <c r="G9768">
        <v>6.5</v>
      </c>
      <c r="H9768">
        <v>3.25</v>
      </c>
      <c r="I9768" t="s">
        <v>483</v>
      </c>
    </row>
    <row r="9769" spans="1:9" x14ac:dyDescent="0.25">
      <c r="A9769">
        <v>9768</v>
      </c>
      <c r="B9769" t="s">
        <v>8171</v>
      </c>
      <c r="C9769" s="1">
        <v>37134</v>
      </c>
      <c r="D9769" t="s">
        <v>10</v>
      </c>
      <c r="E9769" t="s">
        <v>490</v>
      </c>
      <c r="F9769">
        <v>470294</v>
      </c>
      <c r="G9769">
        <v>6.5</v>
      </c>
      <c r="H9769">
        <v>6</v>
      </c>
      <c r="I9769" t="s">
        <v>483</v>
      </c>
    </row>
    <row r="9770" spans="1:9" x14ac:dyDescent="0.25">
      <c r="A9770">
        <v>9769</v>
      </c>
      <c r="B9770" t="s">
        <v>8172</v>
      </c>
      <c r="C9770" s="1">
        <v>36979</v>
      </c>
      <c r="D9770" t="s">
        <v>10</v>
      </c>
      <c r="E9770" t="s">
        <v>490</v>
      </c>
      <c r="F9770">
        <v>470335</v>
      </c>
      <c r="G9770">
        <v>6.25</v>
      </c>
      <c r="H9770">
        <v>6.25</v>
      </c>
      <c r="I9770" t="s">
        <v>483</v>
      </c>
    </row>
    <row r="9771" spans="1:9" x14ac:dyDescent="0.25">
      <c r="A9771">
        <v>9770</v>
      </c>
      <c r="B9771" t="s">
        <v>8173</v>
      </c>
      <c r="C9771" s="1">
        <v>37149</v>
      </c>
      <c r="D9771" t="s">
        <v>10</v>
      </c>
      <c r="E9771" t="s">
        <v>490</v>
      </c>
      <c r="F9771">
        <v>470339</v>
      </c>
      <c r="G9771">
        <v>4.25</v>
      </c>
      <c r="H9771">
        <v>1.5</v>
      </c>
      <c r="I9771" t="s">
        <v>483</v>
      </c>
    </row>
    <row r="9772" spans="1:9" x14ac:dyDescent="0.25">
      <c r="A9772">
        <v>9771</v>
      </c>
      <c r="B9772" t="s">
        <v>1589</v>
      </c>
      <c r="C9772" s="1">
        <v>37062</v>
      </c>
      <c r="D9772" t="s">
        <v>10</v>
      </c>
      <c r="E9772" t="s">
        <v>490</v>
      </c>
      <c r="F9772">
        <v>470402</v>
      </c>
      <c r="G9772">
        <v>4.25</v>
      </c>
      <c r="H9772">
        <v>2.75</v>
      </c>
      <c r="I9772" t="s">
        <v>483</v>
      </c>
    </row>
    <row r="9773" spans="1:9" x14ac:dyDescent="0.25">
      <c r="A9773">
        <v>9772</v>
      </c>
      <c r="B9773" t="s">
        <v>1327</v>
      </c>
      <c r="C9773" s="1">
        <v>37131</v>
      </c>
      <c r="D9773" t="s">
        <v>399</v>
      </c>
      <c r="E9773" t="s">
        <v>490</v>
      </c>
      <c r="F9773">
        <v>470407</v>
      </c>
      <c r="G9773">
        <v>7.5</v>
      </c>
      <c r="H9773">
        <v>8</v>
      </c>
      <c r="I9773" t="s">
        <v>483</v>
      </c>
    </row>
    <row r="9774" spans="1:9" x14ac:dyDescent="0.25">
      <c r="A9774">
        <v>9773</v>
      </c>
      <c r="B9774" t="s">
        <v>8174</v>
      </c>
      <c r="C9774" s="1">
        <v>36906</v>
      </c>
      <c r="D9774" t="s">
        <v>10</v>
      </c>
      <c r="E9774" t="s">
        <v>490</v>
      </c>
      <c r="F9774">
        <v>470435</v>
      </c>
      <c r="G9774">
        <v>6.75</v>
      </c>
      <c r="H9774">
        <v>7</v>
      </c>
      <c r="I9774" t="s">
        <v>483</v>
      </c>
    </row>
    <row r="9775" spans="1:9" x14ac:dyDescent="0.25">
      <c r="A9775">
        <v>9774</v>
      </c>
      <c r="B9775" t="s">
        <v>8175</v>
      </c>
      <c r="C9775" s="1">
        <v>36971</v>
      </c>
      <c r="D9775" t="s">
        <v>10</v>
      </c>
      <c r="E9775" t="s">
        <v>490</v>
      </c>
      <c r="F9775">
        <v>470484</v>
      </c>
      <c r="G9775">
        <v>3.75</v>
      </c>
      <c r="H9775">
        <v>1.75</v>
      </c>
      <c r="I9775" t="s">
        <v>483</v>
      </c>
    </row>
    <row r="9776" spans="1:9" x14ac:dyDescent="0.25">
      <c r="A9776">
        <v>9775</v>
      </c>
      <c r="B9776" t="s">
        <v>8176</v>
      </c>
      <c r="C9776" s="1">
        <v>36928</v>
      </c>
      <c r="D9776" t="s">
        <v>10</v>
      </c>
      <c r="E9776" t="s">
        <v>490</v>
      </c>
      <c r="F9776">
        <v>470042</v>
      </c>
      <c r="G9776">
        <v>7.5</v>
      </c>
      <c r="H9776">
        <v>7</v>
      </c>
      <c r="I9776" t="s">
        <v>483</v>
      </c>
    </row>
    <row r="9777" spans="1:9" x14ac:dyDescent="0.25">
      <c r="A9777">
        <v>9776</v>
      </c>
      <c r="B9777" t="s">
        <v>2353</v>
      </c>
      <c r="C9777" s="1">
        <v>37195</v>
      </c>
      <c r="D9777" t="s">
        <v>20</v>
      </c>
      <c r="E9777" t="s">
        <v>490</v>
      </c>
      <c r="F9777">
        <v>470117</v>
      </c>
      <c r="G9777">
        <v>7.75</v>
      </c>
      <c r="H9777">
        <v>8</v>
      </c>
      <c r="I9777" t="s">
        <v>483</v>
      </c>
    </row>
    <row r="9778" spans="1:9" x14ac:dyDescent="0.25">
      <c r="A9778">
        <v>9777</v>
      </c>
      <c r="B9778" t="s">
        <v>1576</v>
      </c>
      <c r="C9778" s="1">
        <v>37249</v>
      </c>
      <c r="D9778" t="s">
        <v>10</v>
      </c>
      <c r="E9778" t="s">
        <v>490</v>
      </c>
      <c r="F9778">
        <v>470172</v>
      </c>
      <c r="G9778">
        <v>3.25</v>
      </c>
      <c r="H9778">
        <v>2.25</v>
      </c>
      <c r="I9778" t="s">
        <v>483</v>
      </c>
    </row>
    <row r="9779" spans="1:9" x14ac:dyDescent="0.25">
      <c r="A9779">
        <v>9778</v>
      </c>
      <c r="B9779" t="s">
        <v>8177</v>
      </c>
      <c r="C9779" s="1">
        <v>37244</v>
      </c>
      <c r="D9779" t="s">
        <v>10</v>
      </c>
      <c r="E9779" t="s">
        <v>490</v>
      </c>
      <c r="F9779">
        <v>470259</v>
      </c>
      <c r="G9779">
        <v>6.25</v>
      </c>
      <c r="H9779">
        <v>6</v>
      </c>
      <c r="I9779" t="s">
        <v>483</v>
      </c>
    </row>
    <row r="9780" spans="1:9" x14ac:dyDescent="0.25">
      <c r="A9780">
        <v>9779</v>
      </c>
      <c r="B9780" t="s">
        <v>8178</v>
      </c>
      <c r="C9780" s="1">
        <v>36549</v>
      </c>
      <c r="D9780" t="s">
        <v>399</v>
      </c>
      <c r="E9780" t="s">
        <v>490</v>
      </c>
      <c r="F9780">
        <v>470265</v>
      </c>
      <c r="G9780">
        <v>6</v>
      </c>
      <c r="H9780">
        <v>7.75</v>
      </c>
      <c r="I9780" t="s">
        <v>483</v>
      </c>
    </row>
    <row r="9781" spans="1:9" x14ac:dyDescent="0.25">
      <c r="A9781">
        <v>9780</v>
      </c>
      <c r="B9781" t="s">
        <v>4406</v>
      </c>
      <c r="C9781" s="1">
        <v>36903</v>
      </c>
      <c r="D9781" t="s">
        <v>10</v>
      </c>
      <c r="E9781" t="s">
        <v>490</v>
      </c>
      <c r="F9781">
        <v>470276</v>
      </c>
      <c r="G9781">
        <v>6.25</v>
      </c>
      <c r="H9781">
        <v>6.5</v>
      </c>
      <c r="I9781" t="s">
        <v>483</v>
      </c>
    </row>
    <row r="9782" spans="1:9" x14ac:dyDescent="0.25">
      <c r="A9782">
        <v>9781</v>
      </c>
      <c r="B9782" t="s">
        <v>8179</v>
      </c>
      <c r="C9782" s="1">
        <v>37241</v>
      </c>
      <c r="D9782" t="s">
        <v>10</v>
      </c>
      <c r="E9782" t="s">
        <v>490</v>
      </c>
      <c r="F9782">
        <v>470281</v>
      </c>
      <c r="G9782">
        <v>4.75</v>
      </c>
      <c r="H9782">
        <v>2.5</v>
      </c>
      <c r="I9782" t="s">
        <v>483</v>
      </c>
    </row>
    <row r="9783" spans="1:9" x14ac:dyDescent="0.25">
      <c r="A9783">
        <v>9782</v>
      </c>
      <c r="B9783" t="s">
        <v>8180</v>
      </c>
      <c r="C9783" s="1">
        <v>36964</v>
      </c>
      <c r="D9783" t="s">
        <v>10</v>
      </c>
      <c r="E9783" t="s">
        <v>490</v>
      </c>
      <c r="F9783">
        <v>470301</v>
      </c>
      <c r="G9783">
        <v>6.75</v>
      </c>
      <c r="H9783">
        <v>8.25</v>
      </c>
      <c r="I9783" t="s">
        <v>483</v>
      </c>
    </row>
    <row r="9784" spans="1:9" x14ac:dyDescent="0.25">
      <c r="A9784">
        <v>9783</v>
      </c>
      <c r="B9784" t="s">
        <v>8181</v>
      </c>
      <c r="C9784" s="1">
        <v>37157</v>
      </c>
      <c r="D9784" t="s">
        <v>10</v>
      </c>
      <c r="E9784" t="s">
        <v>490</v>
      </c>
      <c r="F9784">
        <v>470389</v>
      </c>
      <c r="G9784">
        <v>4.5</v>
      </c>
      <c r="H9784">
        <v>5.5</v>
      </c>
      <c r="I9784" t="s">
        <v>483</v>
      </c>
    </row>
    <row r="9785" spans="1:9" x14ac:dyDescent="0.25">
      <c r="A9785">
        <v>9784</v>
      </c>
      <c r="B9785" t="s">
        <v>8182</v>
      </c>
      <c r="C9785" s="1">
        <v>37147</v>
      </c>
      <c r="D9785" t="s">
        <v>20</v>
      </c>
      <c r="E9785" t="s">
        <v>490</v>
      </c>
      <c r="F9785">
        <v>470422</v>
      </c>
      <c r="G9785">
        <v>4.5</v>
      </c>
      <c r="H9785">
        <v>6.5</v>
      </c>
      <c r="I9785" t="s">
        <v>483</v>
      </c>
    </row>
    <row r="9786" spans="1:9" x14ac:dyDescent="0.25">
      <c r="A9786">
        <v>9785</v>
      </c>
      <c r="B9786" t="s">
        <v>8183</v>
      </c>
      <c r="C9786" s="1">
        <v>36963</v>
      </c>
      <c r="D9786" t="s">
        <v>10</v>
      </c>
      <c r="E9786" t="s">
        <v>490</v>
      </c>
      <c r="F9786">
        <v>470507</v>
      </c>
      <c r="G9786">
        <v>6</v>
      </c>
      <c r="H9786">
        <v>8</v>
      </c>
      <c r="I9786" t="s">
        <v>483</v>
      </c>
    </row>
    <row r="9787" spans="1:9" x14ac:dyDescent="0.25">
      <c r="A9787">
        <v>9786</v>
      </c>
      <c r="B9787" t="s">
        <v>8184</v>
      </c>
      <c r="C9787" s="1">
        <v>37069</v>
      </c>
      <c r="D9787" t="s">
        <v>10</v>
      </c>
      <c r="E9787" t="s">
        <v>490</v>
      </c>
      <c r="F9787">
        <v>470473</v>
      </c>
      <c r="G9787">
        <v>6.75</v>
      </c>
      <c r="H9787">
        <v>8</v>
      </c>
      <c r="I9787" t="s">
        <v>483</v>
      </c>
    </row>
    <row r="9788" spans="1:9" x14ac:dyDescent="0.25">
      <c r="A9788">
        <v>9787</v>
      </c>
      <c r="B9788" t="s">
        <v>8185</v>
      </c>
      <c r="C9788" s="1">
        <v>37145</v>
      </c>
      <c r="D9788" t="s">
        <v>10</v>
      </c>
      <c r="E9788" t="s">
        <v>490</v>
      </c>
      <c r="F9788">
        <v>470260</v>
      </c>
      <c r="G9788">
        <v>7</v>
      </c>
      <c r="H9788">
        <v>5.25</v>
      </c>
      <c r="I9788" t="s">
        <v>483</v>
      </c>
    </row>
    <row r="9789" spans="1:9" x14ac:dyDescent="0.25">
      <c r="A9789">
        <v>9788</v>
      </c>
      <c r="B9789" t="s">
        <v>8186</v>
      </c>
      <c r="C9789" s="1">
        <v>37230</v>
      </c>
      <c r="D9789" t="s">
        <v>369</v>
      </c>
      <c r="E9789" t="s">
        <v>502</v>
      </c>
      <c r="F9789">
        <v>480106</v>
      </c>
      <c r="G9789">
        <v>2.75</v>
      </c>
      <c r="H9789">
        <v>0.5</v>
      </c>
      <c r="I9789" t="s">
        <v>496</v>
      </c>
    </row>
    <row r="9790" spans="1:9" x14ac:dyDescent="0.25">
      <c r="A9790">
        <v>9789</v>
      </c>
      <c r="B9790" t="s">
        <v>8187</v>
      </c>
      <c r="C9790" s="1">
        <v>37054</v>
      </c>
      <c r="D9790" t="s">
        <v>369</v>
      </c>
      <c r="E9790" t="s">
        <v>502</v>
      </c>
      <c r="F9790">
        <v>480304</v>
      </c>
      <c r="G9790">
        <v>3.25</v>
      </c>
      <c r="H9790">
        <v>0.75</v>
      </c>
      <c r="I9790" t="s">
        <v>496</v>
      </c>
    </row>
    <row r="9791" spans="1:9" x14ac:dyDescent="0.25">
      <c r="A9791">
        <v>9790</v>
      </c>
      <c r="B9791" t="s">
        <v>6522</v>
      </c>
      <c r="C9791" s="1">
        <v>37069</v>
      </c>
      <c r="D9791" t="s">
        <v>369</v>
      </c>
      <c r="E9791" t="s">
        <v>502</v>
      </c>
      <c r="F9791">
        <v>480122</v>
      </c>
      <c r="G9791">
        <v>2.75</v>
      </c>
      <c r="H9791">
        <v>0.5</v>
      </c>
      <c r="I9791" t="s">
        <v>496</v>
      </c>
    </row>
    <row r="9792" spans="1:9" x14ac:dyDescent="0.25">
      <c r="A9792">
        <v>9791</v>
      </c>
      <c r="B9792" t="s">
        <v>8188</v>
      </c>
      <c r="C9792" s="1">
        <v>37048</v>
      </c>
      <c r="D9792" t="s">
        <v>369</v>
      </c>
      <c r="E9792" t="s">
        <v>502</v>
      </c>
      <c r="F9792">
        <v>480239</v>
      </c>
      <c r="G9792">
        <v>3.75</v>
      </c>
      <c r="H9792">
        <v>1.25</v>
      </c>
      <c r="I9792" t="s">
        <v>496</v>
      </c>
    </row>
    <row r="9793" spans="1:9" x14ac:dyDescent="0.25">
      <c r="A9793">
        <v>9792</v>
      </c>
      <c r="B9793" t="s">
        <v>8189</v>
      </c>
      <c r="C9793" s="1">
        <v>37048</v>
      </c>
      <c r="D9793" t="s">
        <v>369</v>
      </c>
      <c r="E9793" t="s">
        <v>502</v>
      </c>
      <c r="F9793">
        <v>480144</v>
      </c>
      <c r="G9793">
        <v>3.25</v>
      </c>
      <c r="H9793">
        <v>1</v>
      </c>
      <c r="I9793" t="s">
        <v>496</v>
      </c>
    </row>
    <row r="9794" spans="1:9" x14ac:dyDescent="0.25">
      <c r="A9794">
        <v>9793</v>
      </c>
      <c r="B9794" t="s">
        <v>8190</v>
      </c>
      <c r="C9794" s="1">
        <v>37225</v>
      </c>
      <c r="D9794" t="s">
        <v>369</v>
      </c>
      <c r="E9794" t="s">
        <v>502</v>
      </c>
      <c r="F9794">
        <v>480417</v>
      </c>
      <c r="G9794">
        <v>2.5</v>
      </c>
      <c r="H9794">
        <v>1.5</v>
      </c>
      <c r="I9794" t="s">
        <v>496</v>
      </c>
    </row>
    <row r="9795" spans="1:9" x14ac:dyDescent="0.25">
      <c r="A9795">
        <v>9794</v>
      </c>
      <c r="B9795" t="s">
        <v>8191</v>
      </c>
      <c r="C9795" s="1">
        <v>36903</v>
      </c>
      <c r="D9795" t="s">
        <v>369</v>
      </c>
      <c r="E9795" t="s">
        <v>502</v>
      </c>
      <c r="F9795">
        <v>480463</v>
      </c>
      <c r="G9795">
        <v>2.25</v>
      </c>
      <c r="H9795">
        <v>0</v>
      </c>
      <c r="I9795" t="s">
        <v>496</v>
      </c>
    </row>
    <row r="9796" spans="1:9" x14ac:dyDescent="0.25">
      <c r="A9796">
        <v>9795</v>
      </c>
      <c r="B9796" t="s">
        <v>8192</v>
      </c>
      <c r="C9796" s="1">
        <v>37069</v>
      </c>
      <c r="D9796" t="s">
        <v>369</v>
      </c>
      <c r="E9796" t="s">
        <v>502</v>
      </c>
      <c r="F9796">
        <v>480026</v>
      </c>
      <c r="G9796">
        <v>4.75</v>
      </c>
      <c r="H9796">
        <v>5.5</v>
      </c>
      <c r="I9796" t="s">
        <v>496</v>
      </c>
    </row>
    <row r="9797" spans="1:9" x14ac:dyDescent="0.25">
      <c r="A9797">
        <v>9796</v>
      </c>
      <c r="B9797" t="s">
        <v>8193</v>
      </c>
      <c r="C9797" s="1">
        <v>37090</v>
      </c>
      <c r="D9797" t="s">
        <v>369</v>
      </c>
      <c r="E9797" t="s">
        <v>502</v>
      </c>
      <c r="F9797">
        <v>480382</v>
      </c>
      <c r="G9797">
        <v>2.75</v>
      </c>
      <c r="H9797">
        <v>6.25</v>
      </c>
      <c r="I9797" t="s">
        <v>496</v>
      </c>
    </row>
    <row r="9798" spans="1:9" x14ac:dyDescent="0.25">
      <c r="A9798">
        <v>9797</v>
      </c>
      <c r="B9798" t="s">
        <v>2167</v>
      </c>
      <c r="C9798" s="1">
        <v>37245</v>
      </c>
      <c r="D9798" t="s">
        <v>369</v>
      </c>
      <c r="E9798" t="s">
        <v>502</v>
      </c>
      <c r="F9798">
        <v>480075</v>
      </c>
      <c r="G9798">
        <v>3.75</v>
      </c>
      <c r="H9798">
        <v>5</v>
      </c>
      <c r="I9798" t="s">
        <v>496</v>
      </c>
    </row>
    <row r="9799" spans="1:9" x14ac:dyDescent="0.25">
      <c r="A9799">
        <v>9798</v>
      </c>
      <c r="B9799" t="s">
        <v>8194</v>
      </c>
      <c r="C9799" s="1">
        <v>36954</v>
      </c>
      <c r="D9799" t="s">
        <v>369</v>
      </c>
      <c r="E9799" t="s">
        <v>502</v>
      </c>
      <c r="F9799">
        <v>480242</v>
      </c>
      <c r="G9799">
        <v>2</v>
      </c>
      <c r="H9799">
        <v>0</v>
      </c>
      <c r="I9799" t="s">
        <v>496</v>
      </c>
    </row>
    <row r="9800" spans="1:9" x14ac:dyDescent="0.25">
      <c r="A9800">
        <v>9799</v>
      </c>
      <c r="B9800" t="s">
        <v>1658</v>
      </c>
      <c r="C9800" s="1">
        <v>37130</v>
      </c>
      <c r="D9800" t="s">
        <v>369</v>
      </c>
      <c r="E9800" t="s">
        <v>502</v>
      </c>
      <c r="F9800">
        <v>480258</v>
      </c>
      <c r="G9800">
        <v>2.25</v>
      </c>
      <c r="H9800">
        <v>0.25</v>
      </c>
      <c r="I9800" t="s">
        <v>496</v>
      </c>
    </row>
    <row r="9801" spans="1:9" x14ac:dyDescent="0.25">
      <c r="A9801">
        <v>9800</v>
      </c>
      <c r="B9801" t="s">
        <v>8195</v>
      </c>
      <c r="C9801" s="1">
        <v>36967</v>
      </c>
      <c r="D9801" t="s">
        <v>126</v>
      </c>
      <c r="E9801" t="s">
        <v>502</v>
      </c>
      <c r="F9801">
        <v>480357</v>
      </c>
      <c r="G9801">
        <v>2.75</v>
      </c>
      <c r="H9801">
        <v>0.75</v>
      </c>
      <c r="I9801" t="s">
        <v>496</v>
      </c>
    </row>
    <row r="9802" spans="1:9" x14ac:dyDescent="0.25">
      <c r="A9802">
        <v>9801</v>
      </c>
      <c r="B9802" t="s">
        <v>8196</v>
      </c>
      <c r="C9802" s="1">
        <v>36931</v>
      </c>
      <c r="D9802" t="s">
        <v>369</v>
      </c>
      <c r="E9802" t="s">
        <v>502</v>
      </c>
      <c r="F9802">
        <v>480328</v>
      </c>
      <c r="G9802">
        <v>6</v>
      </c>
      <c r="H9802">
        <v>5</v>
      </c>
      <c r="I9802" t="s">
        <v>496</v>
      </c>
    </row>
    <row r="9803" spans="1:9" x14ac:dyDescent="0.25">
      <c r="A9803">
        <v>9802</v>
      </c>
      <c r="B9803" t="s">
        <v>6743</v>
      </c>
      <c r="C9803" s="1">
        <v>37125</v>
      </c>
      <c r="D9803" t="s">
        <v>369</v>
      </c>
      <c r="E9803" t="s">
        <v>502</v>
      </c>
      <c r="F9803">
        <v>480181</v>
      </c>
      <c r="G9803">
        <v>3</v>
      </c>
      <c r="H9803">
        <v>3.75</v>
      </c>
      <c r="I9803" t="s">
        <v>496</v>
      </c>
    </row>
    <row r="9804" spans="1:9" x14ac:dyDescent="0.25">
      <c r="A9804">
        <v>9803</v>
      </c>
      <c r="B9804" t="s">
        <v>8197</v>
      </c>
      <c r="C9804" s="1">
        <v>37238</v>
      </c>
      <c r="D9804" t="s">
        <v>369</v>
      </c>
      <c r="E9804" t="s">
        <v>502</v>
      </c>
      <c r="F9804">
        <v>480380</v>
      </c>
      <c r="G9804">
        <v>2.5</v>
      </c>
      <c r="H9804">
        <v>1.75</v>
      </c>
      <c r="I9804" t="s">
        <v>496</v>
      </c>
    </row>
    <row r="9805" spans="1:9" x14ac:dyDescent="0.25">
      <c r="A9805">
        <v>9804</v>
      </c>
      <c r="B9805" t="s">
        <v>5311</v>
      </c>
      <c r="C9805" s="1">
        <v>37029</v>
      </c>
      <c r="D9805" t="s">
        <v>369</v>
      </c>
      <c r="E9805" t="s">
        <v>502</v>
      </c>
      <c r="F9805">
        <v>480462</v>
      </c>
      <c r="G9805">
        <v>3</v>
      </c>
      <c r="H9805">
        <v>6.5</v>
      </c>
      <c r="I9805" t="s">
        <v>496</v>
      </c>
    </row>
    <row r="9806" spans="1:9" x14ac:dyDescent="0.25">
      <c r="A9806">
        <v>9805</v>
      </c>
      <c r="B9806" t="s">
        <v>4288</v>
      </c>
      <c r="C9806" s="1">
        <v>37193</v>
      </c>
      <c r="D9806" t="s">
        <v>369</v>
      </c>
      <c r="E9806" t="s">
        <v>502</v>
      </c>
      <c r="F9806">
        <v>480076</v>
      </c>
      <c r="G9806">
        <v>2.5</v>
      </c>
      <c r="H9806">
        <v>7.25</v>
      </c>
      <c r="I9806" t="s">
        <v>496</v>
      </c>
    </row>
    <row r="9807" spans="1:9" x14ac:dyDescent="0.25">
      <c r="A9807">
        <v>9806</v>
      </c>
      <c r="B9807" t="s">
        <v>1308</v>
      </c>
      <c r="C9807" s="1">
        <v>37237</v>
      </c>
      <c r="D9807" t="s">
        <v>369</v>
      </c>
      <c r="E9807" t="s">
        <v>502</v>
      </c>
      <c r="F9807">
        <v>480374</v>
      </c>
      <c r="G9807">
        <v>3.5</v>
      </c>
      <c r="H9807">
        <v>6</v>
      </c>
      <c r="I9807" t="s">
        <v>496</v>
      </c>
    </row>
    <row r="9808" spans="1:9" x14ac:dyDescent="0.25">
      <c r="A9808">
        <v>9807</v>
      </c>
      <c r="B9808" t="s">
        <v>5361</v>
      </c>
      <c r="C9808" s="1">
        <v>37125</v>
      </c>
      <c r="D9808" t="s">
        <v>369</v>
      </c>
      <c r="E9808" t="s">
        <v>502</v>
      </c>
      <c r="F9808">
        <v>480012</v>
      </c>
      <c r="G9808">
        <v>6.5</v>
      </c>
      <c r="H9808">
        <v>5</v>
      </c>
      <c r="I9808" t="s">
        <v>496</v>
      </c>
    </row>
    <row r="9809" spans="1:9" x14ac:dyDescent="0.25">
      <c r="A9809">
        <v>9808</v>
      </c>
      <c r="B9809" t="s">
        <v>8198</v>
      </c>
      <c r="C9809" s="1">
        <v>37071</v>
      </c>
      <c r="D9809" t="s">
        <v>369</v>
      </c>
      <c r="E9809" t="s">
        <v>502</v>
      </c>
      <c r="F9809">
        <v>480415</v>
      </c>
      <c r="G9809">
        <v>4.75</v>
      </c>
      <c r="H9809">
        <v>4.75</v>
      </c>
      <c r="I9809" t="s">
        <v>496</v>
      </c>
    </row>
    <row r="9810" spans="1:9" x14ac:dyDescent="0.25">
      <c r="A9810">
        <v>9809</v>
      </c>
      <c r="B9810" t="s">
        <v>8199</v>
      </c>
      <c r="C9810" s="1">
        <v>37196</v>
      </c>
      <c r="D9810" t="s">
        <v>369</v>
      </c>
      <c r="E9810" t="s">
        <v>502</v>
      </c>
      <c r="F9810">
        <v>480298</v>
      </c>
      <c r="G9810">
        <v>4.25</v>
      </c>
      <c r="H9810">
        <v>8</v>
      </c>
      <c r="I9810" t="s">
        <v>496</v>
      </c>
    </row>
    <row r="9811" spans="1:9" x14ac:dyDescent="0.25">
      <c r="A9811">
        <v>9810</v>
      </c>
      <c r="B9811" t="s">
        <v>3312</v>
      </c>
      <c r="C9811" s="1">
        <v>37204</v>
      </c>
      <c r="D9811" t="s">
        <v>369</v>
      </c>
      <c r="E9811" t="s">
        <v>502</v>
      </c>
      <c r="F9811">
        <v>480125</v>
      </c>
      <c r="G9811">
        <v>3.25</v>
      </c>
      <c r="H9811">
        <v>5</v>
      </c>
      <c r="I9811" t="s">
        <v>496</v>
      </c>
    </row>
    <row r="9812" spans="1:9" x14ac:dyDescent="0.25">
      <c r="A9812">
        <v>9811</v>
      </c>
      <c r="B9812" t="s">
        <v>8200</v>
      </c>
      <c r="C9812" s="1">
        <v>36966</v>
      </c>
      <c r="D9812" t="s">
        <v>369</v>
      </c>
      <c r="E9812" t="s">
        <v>502</v>
      </c>
      <c r="F9812">
        <v>480385</v>
      </c>
      <c r="G9812">
        <v>4.5</v>
      </c>
      <c r="H9812">
        <v>6.75</v>
      </c>
      <c r="I9812" t="s">
        <v>496</v>
      </c>
    </row>
    <row r="9813" spans="1:9" x14ac:dyDescent="0.25">
      <c r="A9813">
        <v>9812</v>
      </c>
      <c r="B9813" t="s">
        <v>4224</v>
      </c>
      <c r="C9813" s="1">
        <v>37020</v>
      </c>
      <c r="D9813" t="s">
        <v>369</v>
      </c>
      <c r="E9813" t="s">
        <v>502</v>
      </c>
      <c r="F9813">
        <v>480284</v>
      </c>
      <c r="G9813">
        <v>5.5</v>
      </c>
      <c r="H9813">
        <v>6.5</v>
      </c>
      <c r="I9813" t="s">
        <v>496</v>
      </c>
    </row>
    <row r="9814" spans="1:9" x14ac:dyDescent="0.25">
      <c r="A9814">
        <v>9813</v>
      </c>
      <c r="B9814" t="s">
        <v>2088</v>
      </c>
      <c r="C9814" s="1">
        <v>37116</v>
      </c>
      <c r="D9814" t="s">
        <v>369</v>
      </c>
      <c r="E9814" t="s">
        <v>502</v>
      </c>
      <c r="F9814">
        <v>480450</v>
      </c>
      <c r="G9814">
        <v>3.75</v>
      </c>
      <c r="H9814">
        <v>6.75</v>
      </c>
      <c r="I9814" t="s">
        <v>496</v>
      </c>
    </row>
    <row r="9815" spans="1:9" x14ac:dyDescent="0.25">
      <c r="A9815">
        <v>9814</v>
      </c>
      <c r="B9815" t="s">
        <v>1897</v>
      </c>
      <c r="C9815" s="1">
        <v>37030</v>
      </c>
      <c r="D9815" t="s">
        <v>369</v>
      </c>
      <c r="E9815" t="s">
        <v>502</v>
      </c>
      <c r="F9815">
        <v>480488</v>
      </c>
      <c r="G9815">
        <v>3</v>
      </c>
      <c r="H9815">
        <v>1.25</v>
      </c>
      <c r="I9815" t="s">
        <v>496</v>
      </c>
    </row>
    <row r="9816" spans="1:9" x14ac:dyDescent="0.25">
      <c r="A9816">
        <v>9815</v>
      </c>
      <c r="B9816" t="s">
        <v>8201</v>
      </c>
      <c r="C9816" s="1">
        <v>36965</v>
      </c>
      <c r="D9816" t="s">
        <v>369</v>
      </c>
      <c r="E9816" t="s">
        <v>502</v>
      </c>
      <c r="F9816">
        <v>480422</v>
      </c>
      <c r="G9816">
        <v>4.25</v>
      </c>
      <c r="H9816">
        <v>2.75</v>
      </c>
      <c r="I9816" t="s">
        <v>496</v>
      </c>
    </row>
    <row r="9817" spans="1:9" x14ac:dyDescent="0.25">
      <c r="A9817">
        <v>9816</v>
      </c>
      <c r="B9817" t="s">
        <v>8202</v>
      </c>
      <c r="C9817" s="1">
        <v>37178</v>
      </c>
      <c r="D9817" t="s">
        <v>369</v>
      </c>
      <c r="E9817" t="s">
        <v>502</v>
      </c>
      <c r="F9817">
        <v>480410</v>
      </c>
      <c r="G9817">
        <v>3</v>
      </c>
      <c r="H9817">
        <v>4.25</v>
      </c>
      <c r="I9817" t="s">
        <v>496</v>
      </c>
    </row>
    <row r="9818" spans="1:9" x14ac:dyDescent="0.25">
      <c r="A9818">
        <v>9817</v>
      </c>
      <c r="B9818" t="s">
        <v>8203</v>
      </c>
      <c r="C9818" s="1">
        <v>37005</v>
      </c>
      <c r="D9818" t="s">
        <v>369</v>
      </c>
      <c r="E9818" t="s">
        <v>502</v>
      </c>
      <c r="F9818">
        <v>480452</v>
      </c>
      <c r="G9818">
        <v>3.5</v>
      </c>
      <c r="H9818">
        <v>0.25</v>
      </c>
      <c r="I9818" t="s">
        <v>496</v>
      </c>
    </row>
    <row r="9819" spans="1:9" x14ac:dyDescent="0.25">
      <c r="A9819">
        <v>9818</v>
      </c>
      <c r="B9819" t="s">
        <v>8204</v>
      </c>
      <c r="C9819" s="1">
        <v>37146</v>
      </c>
      <c r="D9819" t="s">
        <v>126</v>
      </c>
      <c r="E9819" t="s">
        <v>502</v>
      </c>
      <c r="F9819">
        <v>480086</v>
      </c>
      <c r="G9819">
        <v>5</v>
      </c>
      <c r="H9819">
        <v>6.25</v>
      </c>
      <c r="I9819" t="s">
        <v>496</v>
      </c>
    </row>
    <row r="9820" spans="1:9" x14ac:dyDescent="0.25">
      <c r="A9820">
        <v>9819</v>
      </c>
      <c r="B9820" t="s">
        <v>3580</v>
      </c>
      <c r="C9820" s="1">
        <v>37056</v>
      </c>
      <c r="D9820" t="s">
        <v>369</v>
      </c>
      <c r="E9820" t="s">
        <v>502</v>
      </c>
      <c r="F9820">
        <v>480433</v>
      </c>
      <c r="G9820">
        <v>3.75</v>
      </c>
      <c r="H9820">
        <v>4.75</v>
      </c>
      <c r="I9820" t="s">
        <v>496</v>
      </c>
    </row>
    <row r="9821" spans="1:9" x14ac:dyDescent="0.25">
      <c r="A9821">
        <v>9820</v>
      </c>
      <c r="B9821" t="s">
        <v>8205</v>
      </c>
      <c r="C9821" s="1">
        <v>37188</v>
      </c>
      <c r="D9821" t="s">
        <v>369</v>
      </c>
      <c r="E9821" t="s">
        <v>502</v>
      </c>
      <c r="F9821">
        <v>480080</v>
      </c>
      <c r="G9821">
        <v>4</v>
      </c>
      <c r="H9821">
        <v>6.25</v>
      </c>
      <c r="I9821" t="s">
        <v>496</v>
      </c>
    </row>
    <row r="9822" spans="1:9" x14ac:dyDescent="0.25">
      <c r="A9822">
        <v>9821</v>
      </c>
      <c r="B9822" t="s">
        <v>8206</v>
      </c>
      <c r="C9822" s="1">
        <v>37251</v>
      </c>
      <c r="D9822" t="s">
        <v>369</v>
      </c>
      <c r="E9822" t="s">
        <v>502</v>
      </c>
      <c r="F9822">
        <v>480372</v>
      </c>
      <c r="G9822">
        <v>4.5</v>
      </c>
      <c r="H9822">
        <v>6.75</v>
      </c>
      <c r="I9822" t="s">
        <v>496</v>
      </c>
    </row>
    <row r="9823" spans="1:9" x14ac:dyDescent="0.25">
      <c r="A9823">
        <v>9822</v>
      </c>
      <c r="B9823" t="s">
        <v>8207</v>
      </c>
      <c r="C9823" s="1">
        <v>37131</v>
      </c>
      <c r="D9823" t="s">
        <v>369</v>
      </c>
      <c r="E9823" t="s">
        <v>502</v>
      </c>
      <c r="F9823">
        <v>480354</v>
      </c>
      <c r="G9823">
        <v>2.25</v>
      </c>
      <c r="H9823">
        <v>2.25</v>
      </c>
      <c r="I9823" t="s">
        <v>503</v>
      </c>
    </row>
    <row r="9824" spans="1:9" x14ac:dyDescent="0.25">
      <c r="A9824">
        <v>9823</v>
      </c>
      <c r="B9824" t="s">
        <v>8208</v>
      </c>
      <c r="C9824" s="1">
        <v>37107</v>
      </c>
      <c r="D9824" t="s">
        <v>369</v>
      </c>
      <c r="E9824" t="s">
        <v>502</v>
      </c>
      <c r="F9824">
        <v>480292</v>
      </c>
      <c r="G9824">
        <v>6</v>
      </c>
      <c r="H9824">
        <v>7</v>
      </c>
      <c r="I9824" t="s">
        <v>503</v>
      </c>
    </row>
    <row r="9825" spans="1:9" x14ac:dyDescent="0.25">
      <c r="A9825">
        <v>9824</v>
      </c>
      <c r="B9825" t="s">
        <v>3762</v>
      </c>
      <c r="C9825" s="1">
        <v>37215</v>
      </c>
      <c r="D9825" t="s">
        <v>369</v>
      </c>
      <c r="E9825" t="s">
        <v>502</v>
      </c>
      <c r="F9825">
        <v>480267</v>
      </c>
      <c r="G9825">
        <v>2.25</v>
      </c>
      <c r="H9825">
        <v>2.5</v>
      </c>
      <c r="I9825" t="s">
        <v>503</v>
      </c>
    </row>
    <row r="9826" spans="1:9" x14ac:dyDescent="0.25">
      <c r="A9826">
        <v>9825</v>
      </c>
      <c r="B9826" t="s">
        <v>8209</v>
      </c>
      <c r="C9826" s="1">
        <v>37210</v>
      </c>
      <c r="D9826" t="s">
        <v>369</v>
      </c>
      <c r="E9826" t="s">
        <v>502</v>
      </c>
      <c r="F9826">
        <v>480058</v>
      </c>
      <c r="G9826">
        <v>5.5</v>
      </c>
      <c r="H9826">
        <v>7.25</v>
      </c>
      <c r="I9826" t="s">
        <v>503</v>
      </c>
    </row>
    <row r="9827" spans="1:9" x14ac:dyDescent="0.25">
      <c r="A9827">
        <v>9826</v>
      </c>
      <c r="B9827" t="s">
        <v>1560</v>
      </c>
      <c r="C9827" s="1">
        <v>37126</v>
      </c>
      <c r="D9827" t="s">
        <v>369</v>
      </c>
      <c r="E9827" t="s">
        <v>502</v>
      </c>
      <c r="F9827">
        <v>480393</v>
      </c>
      <c r="G9827">
        <v>4</v>
      </c>
      <c r="H9827">
        <v>6</v>
      </c>
      <c r="I9827" t="s">
        <v>503</v>
      </c>
    </row>
    <row r="9828" spans="1:9" x14ac:dyDescent="0.25">
      <c r="A9828">
        <v>9827</v>
      </c>
      <c r="B9828" t="s">
        <v>8210</v>
      </c>
      <c r="C9828" s="1">
        <v>36959</v>
      </c>
      <c r="D9828" t="s">
        <v>369</v>
      </c>
      <c r="E9828" t="s">
        <v>502</v>
      </c>
      <c r="F9828">
        <v>480279</v>
      </c>
      <c r="G9828">
        <v>5</v>
      </c>
      <c r="H9828">
        <v>2.75</v>
      </c>
      <c r="I9828" t="s">
        <v>503</v>
      </c>
    </row>
    <row r="9829" spans="1:9" x14ac:dyDescent="0.25">
      <c r="A9829">
        <v>9828</v>
      </c>
      <c r="B9829" t="s">
        <v>8211</v>
      </c>
      <c r="C9829" s="1">
        <v>36972</v>
      </c>
      <c r="D9829" t="s">
        <v>369</v>
      </c>
      <c r="E9829" t="s">
        <v>502</v>
      </c>
      <c r="F9829">
        <v>480413</v>
      </c>
      <c r="G9829">
        <v>2.75</v>
      </c>
      <c r="H9829">
        <v>1</v>
      </c>
      <c r="I9829" t="s">
        <v>503</v>
      </c>
    </row>
    <row r="9830" spans="1:9" x14ac:dyDescent="0.25">
      <c r="A9830">
        <v>9829</v>
      </c>
      <c r="B9830" t="s">
        <v>5044</v>
      </c>
      <c r="C9830" s="1">
        <v>37194</v>
      </c>
      <c r="D9830" t="s">
        <v>369</v>
      </c>
      <c r="E9830" t="s">
        <v>502</v>
      </c>
      <c r="F9830">
        <v>480342</v>
      </c>
      <c r="G9830">
        <v>3.5</v>
      </c>
      <c r="H9830">
        <v>8</v>
      </c>
      <c r="I9830" t="s">
        <v>503</v>
      </c>
    </row>
    <row r="9831" spans="1:9" x14ac:dyDescent="0.25">
      <c r="A9831">
        <v>9830</v>
      </c>
      <c r="B9831" t="s">
        <v>2808</v>
      </c>
      <c r="C9831" s="1">
        <v>37028</v>
      </c>
      <c r="D9831" t="s">
        <v>369</v>
      </c>
      <c r="E9831" t="s">
        <v>502</v>
      </c>
      <c r="F9831">
        <v>480296</v>
      </c>
      <c r="G9831">
        <v>3</v>
      </c>
      <c r="H9831">
        <v>0.5</v>
      </c>
      <c r="I9831" t="s">
        <v>503</v>
      </c>
    </row>
    <row r="9832" spans="1:9" x14ac:dyDescent="0.25">
      <c r="A9832">
        <v>9831</v>
      </c>
      <c r="B9832" t="s">
        <v>8212</v>
      </c>
      <c r="C9832" s="1">
        <v>37082</v>
      </c>
      <c r="D9832" t="s">
        <v>369</v>
      </c>
      <c r="E9832" t="s">
        <v>502</v>
      </c>
      <c r="F9832">
        <v>480480</v>
      </c>
      <c r="G9832">
        <v>2</v>
      </c>
      <c r="H9832">
        <v>4</v>
      </c>
      <c r="I9832" t="s">
        <v>503</v>
      </c>
    </row>
    <row r="9833" spans="1:9" x14ac:dyDescent="0.25">
      <c r="A9833">
        <v>9832</v>
      </c>
      <c r="B9833" t="s">
        <v>3004</v>
      </c>
      <c r="C9833" s="1">
        <v>37200</v>
      </c>
      <c r="D9833" t="s">
        <v>369</v>
      </c>
      <c r="E9833" t="s">
        <v>502</v>
      </c>
      <c r="F9833">
        <v>480158</v>
      </c>
      <c r="G9833">
        <v>4.75</v>
      </c>
      <c r="H9833">
        <v>4</v>
      </c>
      <c r="I9833" t="s">
        <v>503</v>
      </c>
    </row>
    <row r="9834" spans="1:9" x14ac:dyDescent="0.25">
      <c r="A9834">
        <v>9833</v>
      </c>
      <c r="B9834" t="s">
        <v>8213</v>
      </c>
      <c r="C9834" s="1">
        <v>37235</v>
      </c>
      <c r="D9834" t="s">
        <v>369</v>
      </c>
      <c r="E9834" t="s">
        <v>502</v>
      </c>
      <c r="F9834">
        <v>480023</v>
      </c>
      <c r="G9834">
        <v>1</v>
      </c>
      <c r="H9834">
        <v>0</v>
      </c>
      <c r="I9834" t="s">
        <v>503</v>
      </c>
    </row>
    <row r="9835" spans="1:9" x14ac:dyDescent="0.25">
      <c r="A9835">
        <v>9834</v>
      </c>
      <c r="B9835" t="s">
        <v>8214</v>
      </c>
      <c r="C9835" s="1">
        <v>37060</v>
      </c>
      <c r="D9835" t="s">
        <v>369</v>
      </c>
      <c r="E9835" t="s">
        <v>502</v>
      </c>
      <c r="F9835">
        <v>480339</v>
      </c>
      <c r="G9835">
        <v>3</v>
      </c>
      <c r="H9835">
        <v>2.75</v>
      </c>
      <c r="I9835" t="s">
        <v>503</v>
      </c>
    </row>
    <row r="9836" spans="1:9" x14ac:dyDescent="0.25">
      <c r="A9836">
        <v>9835</v>
      </c>
      <c r="B9836" t="s">
        <v>1870</v>
      </c>
      <c r="C9836" s="1">
        <v>37247</v>
      </c>
      <c r="D9836" t="s">
        <v>369</v>
      </c>
      <c r="E9836" t="s">
        <v>502</v>
      </c>
      <c r="F9836">
        <v>480189</v>
      </c>
      <c r="G9836">
        <v>4.25</v>
      </c>
      <c r="H9836">
        <v>2.25</v>
      </c>
      <c r="I9836" t="s">
        <v>503</v>
      </c>
    </row>
    <row r="9837" spans="1:9" x14ac:dyDescent="0.25">
      <c r="A9837">
        <v>9836</v>
      </c>
      <c r="B9837" t="s">
        <v>8215</v>
      </c>
      <c r="C9837" s="1">
        <v>36947</v>
      </c>
      <c r="D9837" t="s">
        <v>369</v>
      </c>
      <c r="E9837" t="s">
        <v>502</v>
      </c>
      <c r="F9837">
        <v>480250</v>
      </c>
      <c r="G9837">
        <v>3.5</v>
      </c>
      <c r="H9837">
        <v>0.5</v>
      </c>
      <c r="I9837" t="s">
        <v>503</v>
      </c>
    </row>
    <row r="9838" spans="1:9" x14ac:dyDescent="0.25">
      <c r="A9838">
        <v>9837</v>
      </c>
      <c r="B9838" t="s">
        <v>2067</v>
      </c>
      <c r="C9838" s="1">
        <v>37093</v>
      </c>
      <c r="D9838" t="s">
        <v>126</v>
      </c>
      <c r="E9838" t="s">
        <v>502</v>
      </c>
      <c r="F9838">
        <v>480124</v>
      </c>
      <c r="G9838">
        <v>3.25</v>
      </c>
      <c r="H9838">
        <v>0.5</v>
      </c>
      <c r="I9838" t="s">
        <v>503</v>
      </c>
    </row>
    <row r="9839" spans="1:9" x14ac:dyDescent="0.25">
      <c r="A9839">
        <v>9838</v>
      </c>
      <c r="B9839" t="s">
        <v>8216</v>
      </c>
      <c r="C9839" s="1">
        <v>37084</v>
      </c>
      <c r="D9839" t="s">
        <v>10</v>
      </c>
      <c r="E9839" t="s">
        <v>502</v>
      </c>
      <c r="F9839">
        <v>480052</v>
      </c>
      <c r="G9839">
        <v>6.25</v>
      </c>
      <c r="H9839">
        <v>7.25</v>
      </c>
      <c r="I9839" t="s">
        <v>503</v>
      </c>
    </row>
    <row r="9840" spans="1:9" x14ac:dyDescent="0.25">
      <c r="A9840">
        <v>9839</v>
      </c>
      <c r="B9840" t="s">
        <v>8217</v>
      </c>
      <c r="C9840" s="1">
        <v>36954</v>
      </c>
      <c r="D9840" t="s">
        <v>10</v>
      </c>
      <c r="E9840" t="s">
        <v>502</v>
      </c>
      <c r="F9840">
        <v>480185</v>
      </c>
      <c r="G9840">
        <v>3.5</v>
      </c>
      <c r="H9840">
        <v>4.25</v>
      </c>
      <c r="I9840" t="s">
        <v>503</v>
      </c>
    </row>
    <row r="9841" spans="1:9" x14ac:dyDescent="0.25">
      <c r="A9841">
        <v>9840</v>
      </c>
      <c r="B9841" t="s">
        <v>8218</v>
      </c>
      <c r="C9841" s="1">
        <v>37005</v>
      </c>
      <c r="D9841" t="s">
        <v>10</v>
      </c>
      <c r="E9841" t="s">
        <v>502</v>
      </c>
      <c r="F9841">
        <v>480381</v>
      </c>
      <c r="G9841">
        <v>3.5</v>
      </c>
      <c r="H9841">
        <v>0.5</v>
      </c>
      <c r="I9841" t="s">
        <v>503</v>
      </c>
    </row>
    <row r="9842" spans="1:9" x14ac:dyDescent="0.25">
      <c r="A9842">
        <v>9841</v>
      </c>
      <c r="B9842" t="s">
        <v>8219</v>
      </c>
      <c r="C9842" s="1">
        <v>37202</v>
      </c>
      <c r="D9842" t="s">
        <v>10</v>
      </c>
      <c r="E9842" t="s">
        <v>502</v>
      </c>
      <c r="F9842">
        <v>480109</v>
      </c>
      <c r="G9842">
        <v>3</v>
      </c>
      <c r="H9842">
        <v>4.75</v>
      </c>
      <c r="I9842" t="s">
        <v>503</v>
      </c>
    </row>
    <row r="9843" spans="1:9" x14ac:dyDescent="0.25">
      <c r="A9843">
        <v>9842</v>
      </c>
      <c r="B9843" t="s">
        <v>8220</v>
      </c>
      <c r="C9843" s="1">
        <v>36980</v>
      </c>
      <c r="D9843" t="s">
        <v>10</v>
      </c>
      <c r="E9843" t="s">
        <v>502</v>
      </c>
      <c r="F9843">
        <v>480133</v>
      </c>
      <c r="G9843">
        <v>4.5</v>
      </c>
      <c r="H9843">
        <v>1.75</v>
      </c>
      <c r="I9843" t="s">
        <v>503</v>
      </c>
    </row>
    <row r="9844" spans="1:9" x14ac:dyDescent="0.25">
      <c r="A9844">
        <v>9843</v>
      </c>
      <c r="B9844" t="s">
        <v>8221</v>
      </c>
      <c r="C9844" s="1">
        <v>37018</v>
      </c>
      <c r="D9844" t="s">
        <v>10</v>
      </c>
      <c r="E9844" t="s">
        <v>502</v>
      </c>
      <c r="F9844">
        <v>480430</v>
      </c>
      <c r="G9844">
        <v>3.25</v>
      </c>
      <c r="H9844">
        <v>6.75</v>
      </c>
      <c r="I9844" t="s">
        <v>503</v>
      </c>
    </row>
    <row r="9845" spans="1:9" x14ac:dyDescent="0.25">
      <c r="A9845">
        <v>9844</v>
      </c>
      <c r="B9845" t="s">
        <v>1573</v>
      </c>
      <c r="C9845" s="1">
        <v>37230</v>
      </c>
      <c r="D9845" t="s">
        <v>10</v>
      </c>
      <c r="E9845" t="s">
        <v>502</v>
      </c>
      <c r="F9845">
        <v>480148</v>
      </c>
      <c r="G9845">
        <v>2</v>
      </c>
      <c r="H9845">
        <v>0</v>
      </c>
      <c r="I9845" t="s">
        <v>503</v>
      </c>
    </row>
    <row r="9846" spans="1:9" x14ac:dyDescent="0.25">
      <c r="A9846">
        <v>9845</v>
      </c>
      <c r="B9846" t="s">
        <v>1434</v>
      </c>
      <c r="C9846" s="1">
        <v>37120</v>
      </c>
      <c r="D9846" t="s">
        <v>10</v>
      </c>
      <c r="E9846" t="s">
        <v>502</v>
      </c>
      <c r="F9846">
        <v>480016</v>
      </c>
      <c r="G9846">
        <v>3.5</v>
      </c>
      <c r="H9846">
        <v>3.75</v>
      </c>
      <c r="I9846" t="s">
        <v>503</v>
      </c>
    </row>
    <row r="9847" spans="1:9" x14ac:dyDescent="0.25">
      <c r="A9847">
        <v>9846</v>
      </c>
      <c r="B9847" t="s">
        <v>8222</v>
      </c>
      <c r="C9847" s="1">
        <v>36979</v>
      </c>
      <c r="D9847" t="s">
        <v>10</v>
      </c>
      <c r="E9847" t="s">
        <v>502</v>
      </c>
      <c r="F9847">
        <v>480132</v>
      </c>
      <c r="G9847">
        <v>5.25</v>
      </c>
      <c r="H9847">
        <v>4.25</v>
      </c>
      <c r="I9847" t="s">
        <v>503</v>
      </c>
    </row>
    <row r="9848" spans="1:9" x14ac:dyDescent="0.25">
      <c r="A9848">
        <v>9847</v>
      </c>
      <c r="B9848" t="s">
        <v>8223</v>
      </c>
      <c r="C9848" s="1">
        <v>37160</v>
      </c>
      <c r="D9848" t="s">
        <v>10</v>
      </c>
      <c r="E9848" t="s">
        <v>502</v>
      </c>
      <c r="F9848">
        <v>480266</v>
      </c>
      <c r="G9848">
        <v>3.25</v>
      </c>
      <c r="H9848">
        <v>6</v>
      </c>
      <c r="I9848" t="s">
        <v>503</v>
      </c>
    </row>
    <row r="9849" spans="1:9" x14ac:dyDescent="0.25">
      <c r="A9849">
        <v>9848</v>
      </c>
      <c r="B9849" t="s">
        <v>8127</v>
      </c>
      <c r="C9849" s="1">
        <v>37037</v>
      </c>
      <c r="D9849" t="s">
        <v>10</v>
      </c>
      <c r="E9849" t="s">
        <v>502</v>
      </c>
      <c r="F9849">
        <v>480291</v>
      </c>
      <c r="G9849">
        <v>5</v>
      </c>
      <c r="H9849">
        <v>5</v>
      </c>
      <c r="I9849" t="s">
        <v>503</v>
      </c>
    </row>
    <row r="9850" spans="1:9" x14ac:dyDescent="0.25">
      <c r="A9850">
        <v>9849</v>
      </c>
      <c r="B9850" t="s">
        <v>1292</v>
      </c>
      <c r="C9850" s="1">
        <v>37121</v>
      </c>
      <c r="D9850" t="s">
        <v>10</v>
      </c>
      <c r="E9850" t="s">
        <v>502</v>
      </c>
      <c r="F9850">
        <v>480078</v>
      </c>
      <c r="G9850">
        <v>1.5</v>
      </c>
      <c r="H9850">
        <v>0.25</v>
      </c>
      <c r="I9850" t="s">
        <v>503</v>
      </c>
    </row>
    <row r="9851" spans="1:9" x14ac:dyDescent="0.25">
      <c r="A9851">
        <v>9850</v>
      </c>
      <c r="B9851" t="s">
        <v>8224</v>
      </c>
      <c r="C9851" s="1">
        <v>37200</v>
      </c>
      <c r="D9851" t="s">
        <v>195</v>
      </c>
      <c r="E9851" t="s">
        <v>502</v>
      </c>
      <c r="F9851">
        <v>480044</v>
      </c>
      <c r="G9851">
        <v>3.75</v>
      </c>
      <c r="H9851">
        <v>4.75</v>
      </c>
      <c r="I9851" t="s">
        <v>503</v>
      </c>
    </row>
    <row r="9852" spans="1:9" x14ac:dyDescent="0.25">
      <c r="A9852">
        <v>9851</v>
      </c>
      <c r="B9852" t="s">
        <v>8225</v>
      </c>
      <c r="C9852" s="1">
        <v>37121</v>
      </c>
      <c r="D9852" t="s">
        <v>10</v>
      </c>
      <c r="E9852" t="s">
        <v>502</v>
      </c>
      <c r="F9852">
        <v>480288</v>
      </c>
      <c r="G9852">
        <v>5</v>
      </c>
      <c r="H9852">
        <v>3</v>
      </c>
      <c r="I9852" t="s">
        <v>503</v>
      </c>
    </row>
    <row r="9853" spans="1:9" x14ac:dyDescent="0.25">
      <c r="A9853">
        <v>9852</v>
      </c>
      <c r="B9853" t="s">
        <v>1786</v>
      </c>
      <c r="C9853" s="1">
        <v>36990</v>
      </c>
      <c r="D9853" t="s">
        <v>10</v>
      </c>
      <c r="E9853" t="s">
        <v>502</v>
      </c>
      <c r="F9853">
        <v>480455</v>
      </c>
      <c r="G9853">
        <v>4</v>
      </c>
      <c r="H9853">
        <v>0.5</v>
      </c>
      <c r="I9853" t="s">
        <v>503</v>
      </c>
    </row>
    <row r="9854" spans="1:9" x14ac:dyDescent="0.25">
      <c r="A9854">
        <v>9853</v>
      </c>
      <c r="B9854" t="s">
        <v>5595</v>
      </c>
      <c r="C9854" s="1">
        <v>36915</v>
      </c>
      <c r="D9854" t="s">
        <v>195</v>
      </c>
      <c r="E9854" t="s">
        <v>502</v>
      </c>
      <c r="F9854">
        <v>480152</v>
      </c>
      <c r="G9854">
        <v>2.25</v>
      </c>
      <c r="H9854">
        <v>0</v>
      </c>
      <c r="I9854" t="s">
        <v>503</v>
      </c>
    </row>
    <row r="9855" spans="1:9" x14ac:dyDescent="0.25">
      <c r="A9855">
        <v>9854</v>
      </c>
      <c r="B9855" t="s">
        <v>8226</v>
      </c>
      <c r="C9855" s="1">
        <v>36996</v>
      </c>
      <c r="D9855" t="s">
        <v>10</v>
      </c>
      <c r="E9855" t="s">
        <v>502</v>
      </c>
      <c r="F9855">
        <v>480206</v>
      </c>
      <c r="G9855">
        <v>0</v>
      </c>
      <c r="H9855">
        <v>1.75</v>
      </c>
      <c r="I9855" t="s">
        <v>503</v>
      </c>
    </row>
    <row r="9856" spans="1:9" x14ac:dyDescent="0.25">
      <c r="A9856">
        <v>9855</v>
      </c>
      <c r="B9856" t="s">
        <v>8227</v>
      </c>
      <c r="C9856" s="1">
        <v>37082</v>
      </c>
      <c r="D9856" t="s">
        <v>10</v>
      </c>
      <c r="E9856" t="s">
        <v>502</v>
      </c>
      <c r="F9856">
        <v>480041</v>
      </c>
      <c r="G9856">
        <v>1</v>
      </c>
      <c r="H9856">
        <v>1.25</v>
      </c>
      <c r="I9856" t="s">
        <v>503</v>
      </c>
    </row>
    <row r="9857" spans="1:9" x14ac:dyDescent="0.25">
      <c r="A9857">
        <v>9856</v>
      </c>
      <c r="B9857" t="s">
        <v>8228</v>
      </c>
      <c r="C9857" s="1">
        <v>36939</v>
      </c>
      <c r="D9857" t="s">
        <v>10</v>
      </c>
      <c r="E9857" t="s">
        <v>502</v>
      </c>
      <c r="F9857">
        <v>480143</v>
      </c>
      <c r="G9857">
        <v>5.5</v>
      </c>
      <c r="H9857">
        <v>4.25</v>
      </c>
      <c r="I9857" t="s">
        <v>503</v>
      </c>
    </row>
    <row r="9858" spans="1:9" x14ac:dyDescent="0.25">
      <c r="A9858">
        <v>9857</v>
      </c>
      <c r="B9858" t="s">
        <v>8229</v>
      </c>
      <c r="C9858" s="1">
        <v>37243</v>
      </c>
      <c r="D9858" t="s">
        <v>10</v>
      </c>
      <c r="E9858" t="s">
        <v>502</v>
      </c>
      <c r="F9858">
        <v>480326</v>
      </c>
      <c r="G9858">
        <v>0.5</v>
      </c>
      <c r="H9858">
        <v>2</v>
      </c>
      <c r="I9858" t="s">
        <v>503</v>
      </c>
    </row>
    <row r="9859" spans="1:9" x14ac:dyDescent="0.25">
      <c r="A9859">
        <v>9858</v>
      </c>
      <c r="B9859" t="s">
        <v>2450</v>
      </c>
      <c r="C9859" s="1">
        <v>37027</v>
      </c>
      <c r="D9859" t="s">
        <v>10</v>
      </c>
      <c r="E9859" t="s">
        <v>502</v>
      </c>
      <c r="F9859">
        <v>480186</v>
      </c>
      <c r="G9859">
        <v>3.5</v>
      </c>
      <c r="H9859">
        <v>2.5</v>
      </c>
      <c r="I9859" t="s">
        <v>503</v>
      </c>
    </row>
    <row r="9860" spans="1:9" x14ac:dyDescent="0.25">
      <c r="A9860">
        <v>9859</v>
      </c>
      <c r="B9860" t="s">
        <v>2786</v>
      </c>
      <c r="C9860" s="1">
        <v>37026</v>
      </c>
      <c r="D9860" t="s">
        <v>20</v>
      </c>
      <c r="E9860" t="s">
        <v>502</v>
      </c>
      <c r="F9860">
        <v>480045</v>
      </c>
      <c r="G9860">
        <v>5.5</v>
      </c>
      <c r="H9860">
        <v>7</v>
      </c>
      <c r="I9860" t="s">
        <v>503</v>
      </c>
    </row>
    <row r="9861" spans="1:9" x14ac:dyDescent="0.25">
      <c r="A9861">
        <v>9860</v>
      </c>
      <c r="B9861" t="s">
        <v>3774</v>
      </c>
      <c r="C9861" s="1">
        <v>36906</v>
      </c>
      <c r="D9861" t="s">
        <v>10</v>
      </c>
      <c r="E9861" t="s">
        <v>502</v>
      </c>
      <c r="F9861">
        <v>480295</v>
      </c>
      <c r="G9861">
        <v>4</v>
      </c>
      <c r="H9861">
        <v>3</v>
      </c>
      <c r="I9861" t="s">
        <v>503</v>
      </c>
    </row>
    <row r="9862" spans="1:9" x14ac:dyDescent="0.25">
      <c r="A9862">
        <v>9861</v>
      </c>
      <c r="B9862" t="s">
        <v>8230</v>
      </c>
      <c r="C9862" s="1">
        <v>36974</v>
      </c>
      <c r="D9862" t="s">
        <v>504</v>
      </c>
      <c r="E9862" t="s">
        <v>502</v>
      </c>
      <c r="F9862">
        <v>480004</v>
      </c>
      <c r="G9862">
        <v>4.75</v>
      </c>
      <c r="H9862">
        <v>2.5</v>
      </c>
      <c r="I9862" t="s">
        <v>503</v>
      </c>
    </row>
    <row r="9863" spans="1:9" x14ac:dyDescent="0.25">
      <c r="A9863">
        <v>9862</v>
      </c>
      <c r="B9863" t="s">
        <v>8231</v>
      </c>
      <c r="C9863" s="1">
        <v>36981</v>
      </c>
      <c r="D9863" t="s">
        <v>10</v>
      </c>
      <c r="E9863" t="s">
        <v>502</v>
      </c>
      <c r="F9863">
        <v>480421</v>
      </c>
      <c r="G9863">
        <v>3.25</v>
      </c>
      <c r="H9863">
        <v>0.5</v>
      </c>
      <c r="I9863" t="s">
        <v>503</v>
      </c>
    </row>
    <row r="9864" spans="1:9" x14ac:dyDescent="0.25">
      <c r="A9864">
        <v>9863</v>
      </c>
      <c r="B9864" t="s">
        <v>1435</v>
      </c>
      <c r="C9864" s="1">
        <v>37238</v>
      </c>
      <c r="D9864" t="s">
        <v>10</v>
      </c>
      <c r="E9864" t="s">
        <v>502</v>
      </c>
      <c r="F9864">
        <v>480093</v>
      </c>
      <c r="G9864">
        <v>1.75</v>
      </c>
      <c r="H9864">
        <v>0.5</v>
      </c>
      <c r="I9864" t="s">
        <v>503</v>
      </c>
    </row>
    <row r="9865" spans="1:9" x14ac:dyDescent="0.25">
      <c r="A9865">
        <v>9864</v>
      </c>
      <c r="B9865" t="s">
        <v>3299</v>
      </c>
      <c r="C9865" s="1">
        <v>37005</v>
      </c>
      <c r="D9865" t="s">
        <v>10</v>
      </c>
      <c r="E9865" t="s">
        <v>502</v>
      </c>
      <c r="F9865">
        <v>480358</v>
      </c>
      <c r="G9865">
        <v>3</v>
      </c>
      <c r="H9865">
        <v>6.25</v>
      </c>
      <c r="I9865" t="s">
        <v>503</v>
      </c>
    </row>
    <row r="9866" spans="1:9" x14ac:dyDescent="0.25">
      <c r="A9866">
        <v>9865</v>
      </c>
      <c r="B9866" t="s">
        <v>8232</v>
      </c>
      <c r="C9866" s="1">
        <v>36935</v>
      </c>
      <c r="D9866" t="s">
        <v>10</v>
      </c>
      <c r="E9866" t="s">
        <v>502</v>
      </c>
      <c r="F9866">
        <v>480446</v>
      </c>
      <c r="G9866">
        <v>6.75</v>
      </c>
      <c r="H9866">
        <v>5.75</v>
      </c>
      <c r="I9866" t="s">
        <v>503</v>
      </c>
    </row>
    <row r="9867" spans="1:9" x14ac:dyDescent="0.25">
      <c r="A9867">
        <v>9866</v>
      </c>
      <c r="B9867" t="s">
        <v>3580</v>
      </c>
      <c r="C9867" s="1">
        <v>37236</v>
      </c>
      <c r="D9867" t="s">
        <v>195</v>
      </c>
      <c r="E9867" t="s">
        <v>502</v>
      </c>
      <c r="F9867">
        <v>480434</v>
      </c>
      <c r="G9867">
        <v>4.5</v>
      </c>
      <c r="H9867">
        <v>1.5</v>
      </c>
      <c r="I9867" t="s">
        <v>503</v>
      </c>
    </row>
    <row r="9868" spans="1:9" x14ac:dyDescent="0.25">
      <c r="A9868">
        <v>9867</v>
      </c>
      <c r="B9868" t="s">
        <v>8233</v>
      </c>
      <c r="C9868" s="1">
        <v>36907</v>
      </c>
      <c r="D9868" t="s">
        <v>10</v>
      </c>
      <c r="E9868" t="s">
        <v>502</v>
      </c>
      <c r="F9868">
        <v>480089</v>
      </c>
      <c r="G9868">
        <v>1.5</v>
      </c>
      <c r="H9868">
        <v>0.5</v>
      </c>
      <c r="I9868" t="s">
        <v>503</v>
      </c>
    </row>
    <row r="9869" spans="1:9" x14ac:dyDescent="0.25">
      <c r="A9869">
        <v>9868</v>
      </c>
      <c r="B9869" t="s">
        <v>8234</v>
      </c>
      <c r="C9869" s="1">
        <v>37029</v>
      </c>
      <c r="D9869" t="s">
        <v>10</v>
      </c>
      <c r="E9869" t="s">
        <v>502</v>
      </c>
      <c r="F9869">
        <v>480456</v>
      </c>
      <c r="G9869">
        <v>3.25</v>
      </c>
      <c r="H9869">
        <v>0.75</v>
      </c>
      <c r="I9869" t="s">
        <v>503</v>
      </c>
    </row>
    <row r="9870" spans="1:9" x14ac:dyDescent="0.25">
      <c r="A9870">
        <v>9869</v>
      </c>
      <c r="B9870" t="s">
        <v>1686</v>
      </c>
      <c r="C9870" s="1">
        <v>37115</v>
      </c>
      <c r="D9870" t="s">
        <v>10</v>
      </c>
      <c r="E9870" t="s">
        <v>502</v>
      </c>
      <c r="F9870">
        <v>480432</v>
      </c>
      <c r="G9870">
        <v>3</v>
      </c>
      <c r="H9870">
        <v>1.25</v>
      </c>
      <c r="I9870" t="s">
        <v>503</v>
      </c>
    </row>
    <row r="9871" spans="1:9" x14ac:dyDescent="0.25">
      <c r="A9871">
        <v>9870</v>
      </c>
      <c r="B9871" t="s">
        <v>2713</v>
      </c>
      <c r="C9871" s="1">
        <v>37142</v>
      </c>
      <c r="D9871" t="s">
        <v>10</v>
      </c>
      <c r="E9871" t="s">
        <v>502</v>
      </c>
      <c r="F9871">
        <v>480265</v>
      </c>
      <c r="G9871">
        <v>4.5</v>
      </c>
      <c r="H9871">
        <v>1</v>
      </c>
      <c r="I9871" t="s">
        <v>503</v>
      </c>
    </row>
    <row r="9872" spans="1:9" x14ac:dyDescent="0.25">
      <c r="A9872">
        <v>9871</v>
      </c>
      <c r="B9872" t="s">
        <v>8235</v>
      </c>
      <c r="C9872" s="1">
        <v>36994</v>
      </c>
      <c r="D9872" t="s">
        <v>505</v>
      </c>
      <c r="E9872" t="s">
        <v>502</v>
      </c>
      <c r="F9872">
        <v>480367</v>
      </c>
      <c r="G9872">
        <v>5</v>
      </c>
      <c r="H9872">
        <v>1.75</v>
      </c>
      <c r="I9872" t="s">
        <v>503</v>
      </c>
    </row>
    <row r="9873" spans="1:9" x14ac:dyDescent="0.25">
      <c r="A9873">
        <v>9872</v>
      </c>
      <c r="B9873" t="s">
        <v>6760</v>
      </c>
      <c r="C9873" s="1">
        <v>36935</v>
      </c>
      <c r="D9873" t="s">
        <v>10</v>
      </c>
      <c r="E9873" t="s">
        <v>502</v>
      </c>
      <c r="F9873">
        <v>480361</v>
      </c>
      <c r="G9873">
        <v>4.5</v>
      </c>
      <c r="H9873">
        <v>3.25</v>
      </c>
      <c r="I9873" t="s">
        <v>503</v>
      </c>
    </row>
    <row r="9874" spans="1:9" x14ac:dyDescent="0.25">
      <c r="A9874">
        <v>9873</v>
      </c>
      <c r="B9874" t="s">
        <v>2382</v>
      </c>
      <c r="C9874" s="1">
        <v>37194</v>
      </c>
      <c r="D9874" t="s">
        <v>10</v>
      </c>
      <c r="E9874" t="s">
        <v>502</v>
      </c>
      <c r="F9874">
        <v>480330</v>
      </c>
      <c r="G9874">
        <v>4.75</v>
      </c>
      <c r="H9874">
        <v>4.75</v>
      </c>
      <c r="I9874" t="s">
        <v>503</v>
      </c>
    </row>
    <row r="9875" spans="1:9" x14ac:dyDescent="0.25">
      <c r="A9875">
        <v>9874</v>
      </c>
      <c r="B9875" t="s">
        <v>8236</v>
      </c>
      <c r="C9875" s="1">
        <v>37204</v>
      </c>
      <c r="D9875" t="s">
        <v>195</v>
      </c>
      <c r="E9875" t="s">
        <v>502</v>
      </c>
      <c r="F9875">
        <v>480053</v>
      </c>
      <c r="G9875">
        <v>4.5</v>
      </c>
      <c r="H9875">
        <v>3.25</v>
      </c>
      <c r="I9875" t="s">
        <v>503</v>
      </c>
    </row>
    <row r="9876" spans="1:9" x14ac:dyDescent="0.25">
      <c r="A9876">
        <v>9875</v>
      </c>
      <c r="B9876" t="s">
        <v>8237</v>
      </c>
      <c r="C9876" s="1">
        <v>37070</v>
      </c>
      <c r="D9876" t="s">
        <v>10</v>
      </c>
      <c r="E9876" t="s">
        <v>502</v>
      </c>
      <c r="F9876">
        <v>480067</v>
      </c>
      <c r="G9876">
        <v>4</v>
      </c>
      <c r="H9876">
        <v>5</v>
      </c>
      <c r="I9876" t="s">
        <v>503</v>
      </c>
    </row>
    <row r="9877" spans="1:9" x14ac:dyDescent="0.25">
      <c r="A9877">
        <v>9876</v>
      </c>
      <c r="B9877" t="s">
        <v>6355</v>
      </c>
      <c r="C9877" s="1">
        <v>36901</v>
      </c>
      <c r="D9877" t="s">
        <v>506</v>
      </c>
      <c r="E9877" t="s">
        <v>502</v>
      </c>
      <c r="F9877">
        <v>480402</v>
      </c>
      <c r="G9877">
        <v>6.5</v>
      </c>
      <c r="H9877">
        <v>6.5</v>
      </c>
      <c r="I9877" t="s">
        <v>503</v>
      </c>
    </row>
    <row r="9878" spans="1:9" x14ac:dyDescent="0.25">
      <c r="A9878">
        <v>9877</v>
      </c>
      <c r="B9878" t="s">
        <v>1658</v>
      </c>
      <c r="C9878" s="1">
        <v>36944</v>
      </c>
      <c r="D9878" t="s">
        <v>10</v>
      </c>
      <c r="E9878" t="s">
        <v>502</v>
      </c>
      <c r="F9878">
        <v>480259</v>
      </c>
      <c r="G9878">
        <v>5.25</v>
      </c>
      <c r="H9878">
        <v>5</v>
      </c>
      <c r="I9878" t="s">
        <v>503</v>
      </c>
    </row>
    <row r="9879" spans="1:9" x14ac:dyDescent="0.25">
      <c r="A9879">
        <v>9878</v>
      </c>
      <c r="B9879" t="s">
        <v>8238</v>
      </c>
      <c r="C9879" s="1">
        <v>37255</v>
      </c>
      <c r="D9879" t="s">
        <v>10</v>
      </c>
      <c r="E9879" t="s">
        <v>502</v>
      </c>
      <c r="F9879">
        <v>480165</v>
      </c>
      <c r="G9879">
        <v>3.5</v>
      </c>
      <c r="H9879">
        <v>1</v>
      </c>
      <c r="I9879" t="s">
        <v>503</v>
      </c>
    </row>
    <row r="9880" spans="1:9" x14ac:dyDescent="0.25">
      <c r="A9880">
        <v>9879</v>
      </c>
      <c r="B9880" t="s">
        <v>8239</v>
      </c>
      <c r="C9880" s="1">
        <v>36929</v>
      </c>
      <c r="D9880" t="s">
        <v>10</v>
      </c>
      <c r="E9880" t="s">
        <v>502</v>
      </c>
      <c r="F9880">
        <v>480001</v>
      </c>
      <c r="G9880">
        <v>4.5</v>
      </c>
      <c r="H9880">
        <v>7</v>
      </c>
      <c r="I9880" t="s">
        <v>503</v>
      </c>
    </row>
    <row r="9881" spans="1:9" x14ac:dyDescent="0.25">
      <c r="A9881">
        <v>9880</v>
      </c>
      <c r="B9881" t="s">
        <v>7438</v>
      </c>
      <c r="C9881" s="1">
        <v>37233</v>
      </c>
      <c r="D9881" t="s">
        <v>10</v>
      </c>
      <c r="E9881" t="s">
        <v>502</v>
      </c>
      <c r="F9881">
        <v>480217</v>
      </c>
      <c r="G9881">
        <v>5.75</v>
      </c>
      <c r="H9881">
        <v>6.75</v>
      </c>
      <c r="I9881" t="s">
        <v>503</v>
      </c>
    </row>
    <row r="9882" spans="1:9" x14ac:dyDescent="0.25">
      <c r="A9882">
        <v>9881</v>
      </c>
      <c r="B9882" t="s">
        <v>2046</v>
      </c>
      <c r="C9882" s="1">
        <v>36980</v>
      </c>
      <c r="D9882" t="s">
        <v>10</v>
      </c>
      <c r="E9882" t="s">
        <v>502</v>
      </c>
      <c r="F9882">
        <v>480187</v>
      </c>
      <c r="G9882">
        <v>4.75</v>
      </c>
      <c r="H9882">
        <v>8</v>
      </c>
      <c r="I9882" t="s">
        <v>503</v>
      </c>
    </row>
    <row r="9883" spans="1:9" x14ac:dyDescent="0.25">
      <c r="A9883">
        <v>9882</v>
      </c>
      <c r="B9883" t="s">
        <v>8240</v>
      </c>
      <c r="C9883" s="1">
        <v>37073</v>
      </c>
      <c r="D9883" t="s">
        <v>10</v>
      </c>
      <c r="E9883" t="s">
        <v>502</v>
      </c>
      <c r="F9883">
        <v>480214</v>
      </c>
      <c r="G9883">
        <v>2</v>
      </c>
      <c r="H9883">
        <v>2</v>
      </c>
      <c r="I9883" t="s">
        <v>503</v>
      </c>
    </row>
    <row r="9884" spans="1:9" x14ac:dyDescent="0.25">
      <c r="A9884">
        <v>9883</v>
      </c>
      <c r="B9884" t="s">
        <v>8241</v>
      </c>
      <c r="C9884" s="1">
        <v>37026</v>
      </c>
      <c r="D9884" t="s">
        <v>10</v>
      </c>
      <c r="E9884" t="s">
        <v>502</v>
      </c>
      <c r="F9884">
        <v>480118</v>
      </c>
      <c r="G9884">
        <v>0.25</v>
      </c>
      <c r="H9884">
        <v>0.5</v>
      </c>
      <c r="I9884" t="s">
        <v>503</v>
      </c>
    </row>
    <row r="9885" spans="1:9" x14ac:dyDescent="0.25">
      <c r="A9885">
        <v>9884</v>
      </c>
      <c r="B9885" t="s">
        <v>8242</v>
      </c>
      <c r="C9885" s="1">
        <v>36919</v>
      </c>
      <c r="D9885" t="s">
        <v>10</v>
      </c>
      <c r="E9885" t="s">
        <v>502</v>
      </c>
      <c r="F9885">
        <v>480378</v>
      </c>
      <c r="G9885">
        <v>2</v>
      </c>
      <c r="H9885">
        <v>0</v>
      </c>
      <c r="I9885" t="s">
        <v>503</v>
      </c>
    </row>
    <row r="9886" spans="1:9" x14ac:dyDescent="0.25">
      <c r="A9886">
        <v>9885</v>
      </c>
      <c r="B9886" t="s">
        <v>8243</v>
      </c>
      <c r="C9886" s="1">
        <v>37161</v>
      </c>
      <c r="D9886" t="s">
        <v>20</v>
      </c>
      <c r="E9886" t="s">
        <v>502</v>
      </c>
      <c r="F9886">
        <v>480257</v>
      </c>
      <c r="G9886">
        <v>2.5</v>
      </c>
      <c r="H9886">
        <v>0.75</v>
      </c>
      <c r="I9886" t="s">
        <v>503</v>
      </c>
    </row>
    <row r="9887" spans="1:9" x14ac:dyDescent="0.25">
      <c r="A9887">
        <v>9886</v>
      </c>
      <c r="B9887" t="s">
        <v>3002</v>
      </c>
      <c r="C9887" s="1">
        <v>36979</v>
      </c>
      <c r="D9887" t="s">
        <v>10</v>
      </c>
      <c r="E9887" t="s">
        <v>502</v>
      </c>
      <c r="F9887">
        <v>480183</v>
      </c>
      <c r="G9887">
        <v>1.75</v>
      </c>
      <c r="H9887">
        <v>3</v>
      </c>
      <c r="I9887" t="s">
        <v>503</v>
      </c>
    </row>
    <row r="9888" spans="1:9" x14ac:dyDescent="0.25">
      <c r="A9888">
        <v>9887</v>
      </c>
      <c r="B9888" t="s">
        <v>6522</v>
      </c>
      <c r="C9888" s="1">
        <v>37212</v>
      </c>
      <c r="D9888" t="s">
        <v>10</v>
      </c>
      <c r="E9888" t="s">
        <v>502</v>
      </c>
      <c r="F9888">
        <v>480123</v>
      </c>
      <c r="G9888">
        <v>2.25</v>
      </c>
      <c r="H9888">
        <v>0.5</v>
      </c>
      <c r="I9888" t="s">
        <v>503</v>
      </c>
    </row>
    <row r="9889" spans="1:9" x14ac:dyDescent="0.25">
      <c r="A9889">
        <v>9888</v>
      </c>
      <c r="B9889" t="s">
        <v>1308</v>
      </c>
      <c r="C9889" s="1">
        <v>37146</v>
      </c>
      <c r="D9889" t="s">
        <v>10</v>
      </c>
      <c r="E9889" t="s">
        <v>502</v>
      </c>
      <c r="F9889">
        <v>480375</v>
      </c>
      <c r="G9889">
        <v>0.5</v>
      </c>
      <c r="H9889">
        <v>2.25</v>
      </c>
      <c r="I9889" t="s">
        <v>503</v>
      </c>
    </row>
    <row r="9890" spans="1:9" x14ac:dyDescent="0.25">
      <c r="A9890">
        <v>9889</v>
      </c>
      <c r="B9890" t="s">
        <v>5905</v>
      </c>
      <c r="C9890" s="1">
        <v>37052</v>
      </c>
      <c r="D9890" t="s">
        <v>10</v>
      </c>
      <c r="E9890" t="s">
        <v>502</v>
      </c>
      <c r="F9890">
        <v>480459</v>
      </c>
      <c r="G9890">
        <v>0</v>
      </c>
      <c r="H9890">
        <v>0</v>
      </c>
      <c r="I9890" t="s">
        <v>503</v>
      </c>
    </row>
    <row r="9891" spans="1:9" x14ac:dyDescent="0.25">
      <c r="A9891">
        <v>9890</v>
      </c>
      <c r="B9891" t="s">
        <v>1305</v>
      </c>
      <c r="C9891" s="1">
        <v>37076</v>
      </c>
      <c r="D9891" t="s">
        <v>10</v>
      </c>
      <c r="E9891" t="s">
        <v>502</v>
      </c>
      <c r="F9891">
        <v>480345</v>
      </c>
      <c r="G9891">
        <v>1.5</v>
      </c>
      <c r="H9891">
        <v>2</v>
      </c>
      <c r="I9891" t="s">
        <v>503</v>
      </c>
    </row>
    <row r="9892" spans="1:9" x14ac:dyDescent="0.25">
      <c r="A9892">
        <v>9891</v>
      </c>
      <c r="B9892" t="s">
        <v>5612</v>
      </c>
      <c r="C9892" s="1">
        <v>37137</v>
      </c>
      <c r="D9892" t="s">
        <v>10</v>
      </c>
      <c r="E9892" t="s">
        <v>502</v>
      </c>
      <c r="F9892">
        <v>480391</v>
      </c>
      <c r="G9892">
        <v>6.5</v>
      </c>
      <c r="H9892">
        <v>6.25</v>
      </c>
      <c r="I9892" t="s">
        <v>503</v>
      </c>
    </row>
    <row r="9893" spans="1:9" x14ac:dyDescent="0.25">
      <c r="A9893">
        <v>9892</v>
      </c>
      <c r="B9893" t="s">
        <v>8244</v>
      </c>
      <c r="C9893" s="1">
        <v>37023</v>
      </c>
      <c r="D9893" t="s">
        <v>10</v>
      </c>
      <c r="E9893" t="s">
        <v>502</v>
      </c>
      <c r="F9893">
        <v>480441</v>
      </c>
      <c r="G9893">
        <v>5</v>
      </c>
      <c r="H9893">
        <v>0.25</v>
      </c>
      <c r="I9893" t="s">
        <v>507</v>
      </c>
    </row>
    <row r="9894" spans="1:9" x14ac:dyDescent="0.25">
      <c r="A9894">
        <v>9893</v>
      </c>
      <c r="B9894" t="s">
        <v>8245</v>
      </c>
      <c r="C9894" s="1">
        <v>37255</v>
      </c>
      <c r="D9894" t="s">
        <v>10</v>
      </c>
      <c r="E9894" t="s">
        <v>502</v>
      </c>
      <c r="F9894">
        <v>480065</v>
      </c>
      <c r="G9894">
        <v>5.25</v>
      </c>
      <c r="H9894">
        <v>8</v>
      </c>
      <c r="I9894" t="s">
        <v>508</v>
      </c>
    </row>
    <row r="9895" spans="1:9" x14ac:dyDescent="0.25">
      <c r="A9895">
        <v>9894</v>
      </c>
      <c r="B9895" t="s">
        <v>1641</v>
      </c>
      <c r="C9895" s="1">
        <v>37128</v>
      </c>
      <c r="D9895" t="s">
        <v>10</v>
      </c>
      <c r="E9895" t="s">
        <v>502</v>
      </c>
      <c r="F9895">
        <v>480047</v>
      </c>
      <c r="G9895">
        <v>3.25</v>
      </c>
      <c r="H9895">
        <v>2</v>
      </c>
      <c r="I9895" t="s">
        <v>508</v>
      </c>
    </row>
    <row r="9896" spans="1:9" x14ac:dyDescent="0.25">
      <c r="A9896">
        <v>9895</v>
      </c>
      <c r="B9896" t="s">
        <v>8246</v>
      </c>
      <c r="C9896" s="1">
        <v>37152</v>
      </c>
      <c r="D9896" t="s">
        <v>10</v>
      </c>
      <c r="E9896" t="s">
        <v>502</v>
      </c>
      <c r="F9896">
        <v>480025</v>
      </c>
      <c r="G9896">
        <v>4.75</v>
      </c>
      <c r="H9896">
        <v>1.75</v>
      </c>
      <c r="I9896" t="s">
        <v>508</v>
      </c>
    </row>
    <row r="9897" spans="1:9" x14ac:dyDescent="0.25">
      <c r="A9897">
        <v>9896</v>
      </c>
      <c r="B9897" t="s">
        <v>8247</v>
      </c>
      <c r="C9897" s="1">
        <v>37036</v>
      </c>
      <c r="D9897" t="s">
        <v>10</v>
      </c>
      <c r="E9897" t="s">
        <v>502</v>
      </c>
      <c r="F9897">
        <v>480178</v>
      </c>
      <c r="G9897">
        <v>8</v>
      </c>
      <c r="H9897">
        <v>8.75</v>
      </c>
      <c r="I9897" t="s">
        <v>508</v>
      </c>
    </row>
    <row r="9898" spans="1:9" x14ac:dyDescent="0.25">
      <c r="A9898">
        <v>9897</v>
      </c>
      <c r="B9898" t="s">
        <v>8248</v>
      </c>
      <c r="C9898" s="1">
        <v>37181</v>
      </c>
      <c r="D9898" t="s">
        <v>10</v>
      </c>
      <c r="E9898" t="s">
        <v>502</v>
      </c>
      <c r="F9898">
        <v>480371</v>
      </c>
      <c r="G9898">
        <v>4.75</v>
      </c>
      <c r="H9898">
        <v>3</v>
      </c>
      <c r="I9898" t="s">
        <v>508</v>
      </c>
    </row>
    <row r="9899" spans="1:9" x14ac:dyDescent="0.25">
      <c r="A9899">
        <v>9898</v>
      </c>
      <c r="B9899" t="s">
        <v>8249</v>
      </c>
      <c r="C9899" s="1">
        <v>36939</v>
      </c>
      <c r="D9899" t="s">
        <v>10</v>
      </c>
      <c r="E9899" t="s">
        <v>502</v>
      </c>
      <c r="F9899">
        <v>480461</v>
      </c>
      <c r="G9899">
        <v>4.5</v>
      </c>
      <c r="H9899">
        <v>4.5</v>
      </c>
      <c r="I9899" t="s">
        <v>508</v>
      </c>
    </row>
    <row r="9900" spans="1:9" x14ac:dyDescent="0.25">
      <c r="A9900">
        <v>9899</v>
      </c>
      <c r="B9900" t="s">
        <v>2343</v>
      </c>
      <c r="C9900" s="1">
        <v>37091</v>
      </c>
      <c r="D9900" t="s">
        <v>10</v>
      </c>
      <c r="E9900" t="s">
        <v>502</v>
      </c>
      <c r="F9900">
        <v>480095</v>
      </c>
      <c r="G9900">
        <v>5.75</v>
      </c>
      <c r="H9900">
        <v>3.75</v>
      </c>
      <c r="I9900" t="s">
        <v>508</v>
      </c>
    </row>
    <row r="9901" spans="1:9" x14ac:dyDescent="0.25">
      <c r="A9901">
        <v>9900</v>
      </c>
      <c r="B9901" t="s">
        <v>4204</v>
      </c>
      <c r="C9901" s="1">
        <v>37199</v>
      </c>
      <c r="D9901" t="s">
        <v>10</v>
      </c>
      <c r="E9901" t="s">
        <v>502</v>
      </c>
      <c r="F9901">
        <v>480229</v>
      </c>
      <c r="G9901">
        <v>4.25</v>
      </c>
      <c r="H9901">
        <v>5.5</v>
      </c>
      <c r="I9901" t="s">
        <v>508</v>
      </c>
    </row>
    <row r="9902" spans="1:9" x14ac:dyDescent="0.25">
      <c r="A9902">
        <v>9901</v>
      </c>
      <c r="B9902" t="s">
        <v>8250</v>
      </c>
      <c r="C9902" s="1">
        <v>36935</v>
      </c>
      <c r="D9902" t="s">
        <v>10</v>
      </c>
      <c r="E9902" t="s">
        <v>502</v>
      </c>
      <c r="F9902">
        <v>480404</v>
      </c>
      <c r="G9902">
        <v>6</v>
      </c>
      <c r="H9902">
        <v>6</v>
      </c>
      <c r="I9902" t="s">
        <v>508</v>
      </c>
    </row>
    <row r="9903" spans="1:9" x14ac:dyDescent="0.25">
      <c r="A9903">
        <v>9902</v>
      </c>
      <c r="B9903" t="s">
        <v>6577</v>
      </c>
      <c r="C9903" s="1">
        <v>37086</v>
      </c>
      <c r="D9903" t="s">
        <v>10</v>
      </c>
      <c r="E9903" t="s">
        <v>502</v>
      </c>
      <c r="F9903">
        <v>480333</v>
      </c>
      <c r="G9903">
        <v>5</v>
      </c>
      <c r="H9903">
        <v>1.25</v>
      </c>
      <c r="I9903" t="s">
        <v>508</v>
      </c>
    </row>
    <row r="9904" spans="1:9" x14ac:dyDescent="0.25">
      <c r="A9904">
        <v>9903</v>
      </c>
      <c r="B9904" t="s">
        <v>8251</v>
      </c>
      <c r="C9904" s="1">
        <v>37169</v>
      </c>
      <c r="D9904" t="s">
        <v>10</v>
      </c>
      <c r="E9904" t="s">
        <v>502</v>
      </c>
      <c r="F9904">
        <v>480317</v>
      </c>
      <c r="G9904">
        <v>5.25</v>
      </c>
      <c r="H9904">
        <v>3.75</v>
      </c>
      <c r="I9904" t="s">
        <v>508</v>
      </c>
    </row>
    <row r="9905" spans="1:9" x14ac:dyDescent="0.25">
      <c r="A9905">
        <v>9904</v>
      </c>
      <c r="B9905" t="s">
        <v>8252</v>
      </c>
      <c r="C9905" s="1">
        <v>37194</v>
      </c>
      <c r="D9905" t="s">
        <v>10</v>
      </c>
      <c r="E9905" t="s">
        <v>502</v>
      </c>
      <c r="F9905">
        <v>480476</v>
      </c>
      <c r="G9905">
        <v>6.5</v>
      </c>
      <c r="H9905">
        <v>8</v>
      </c>
      <c r="I9905" t="s">
        <v>508</v>
      </c>
    </row>
    <row r="9906" spans="1:9" x14ac:dyDescent="0.25">
      <c r="A9906">
        <v>9905</v>
      </c>
      <c r="B9906" t="s">
        <v>8253</v>
      </c>
      <c r="C9906" s="1">
        <v>37056</v>
      </c>
      <c r="D9906" t="s">
        <v>20</v>
      </c>
      <c r="E9906" t="s">
        <v>502</v>
      </c>
      <c r="F9906">
        <v>480270</v>
      </c>
      <c r="G9906">
        <v>3</v>
      </c>
      <c r="H9906">
        <v>8</v>
      </c>
      <c r="I9906" t="s">
        <v>508</v>
      </c>
    </row>
    <row r="9907" spans="1:9" x14ac:dyDescent="0.25">
      <c r="A9907">
        <v>9906</v>
      </c>
      <c r="B9907" t="s">
        <v>1434</v>
      </c>
      <c r="C9907" s="1">
        <v>36962</v>
      </c>
      <c r="D9907" t="s">
        <v>10</v>
      </c>
      <c r="E9907" t="s">
        <v>502</v>
      </c>
      <c r="F9907">
        <v>480017</v>
      </c>
      <c r="G9907">
        <v>1.75</v>
      </c>
      <c r="H9907">
        <v>1</v>
      </c>
      <c r="I9907" t="s">
        <v>508</v>
      </c>
    </row>
    <row r="9908" spans="1:9" x14ac:dyDescent="0.25">
      <c r="A9908">
        <v>9907</v>
      </c>
      <c r="B9908" t="s">
        <v>8254</v>
      </c>
      <c r="C9908" s="1">
        <v>37043</v>
      </c>
      <c r="D9908" t="s">
        <v>10</v>
      </c>
      <c r="E9908" t="s">
        <v>502</v>
      </c>
      <c r="F9908">
        <v>480220</v>
      </c>
      <c r="G9908">
        <v>3.5</v>
      </c>
      <c r="H9908">
        <v>0.5</v>
      </c>
      <c r="I9908" t="s">
        <v>508</v>
      </c>
    </row>
    <row r="9909" spans="1:9" x14ac:dyDescent="0.25">
      <c r="A9909">
        <v>9908</v>
      </c>
      <c r="B9909" t="s">
        <v>8255</v>
      </c>
      <c r="C9909" s="1">
        <v>36970</v>
      </c>
      <c r="D9909" t="s">
        <v>10</v>
      </c>
      <c r="E9909" t="s">
        <v>502</v>
      </c>
      <c r="F9909">
        <v>480436</v>
      </c>
      <c r="G9909">
        <v>5</v>
      </c>
      <c r="H9909">
        <v>4.75</v>
      </c>
      <c r="I9909" t="s">
        <v>508</v>
      </c>
    </row>
    <row r="9910" spans="1:9" x14ac:dyDescent="0.25">
      <c r="A9910">
        <v>9909</v>
      </c>
      <c r="B9910" t="s">
        <v>8256</v>
      </c>
      <c r="C9910" s="1">
        <v>36960</v>
      </c>
      <c r="D9910" t="s">
        <v>10</v>
      </c>
      <c r="E9910" t="s">
        <v>502</v>
      </c>
      <c r="F9910">
        <v>480290</v>
      </c>
      <c r="G9910">
        <v>5</v>
      </c>
      <c r="H9910">
        <v>4.5</v>
      </c>
      <c r="I9910" t="s">
        <v>508</v>
      </c>
    </row>
    <row r="9911" spans="1:9" x14ac:dyDescent="0.25">
      <c r="A9911">
        <v>9910</v>
      </c>
      <c r="B9911" t="s">
        <v>8257</v>
      </c>
      <c r="C9911" s="1">
        <v>37097</v>
      </c>
      <c r="D9911" t="s">
        <v>10</v>
      </c>
      <c r="E9911" t="s">
        <v>502</v>
      </c>
      <c r="F9911">
        <v>480472</v>
      </c>
      <c r="G9911">
        <v>7</v>
      </c>
      <c r="H9911">
        <v>9.25</v>
      </c>
      <c r="I9911" t="s">
        <v>508</v>
      </c>
    </row>
    <row r="9912" spans="1:9" x14ac:dyDescent="0.25">
      <c r="A9912">
        <v>9911</v>
      </c>
      <c r="B9912" t="s">
        <v>8258</v>
      </c>
      <c r="C9912" s="1">
        <v>37117</v>
      </c>
      <c r="D9912" t="s">
        <v>10</v>
      </c>
      <c r="E9912" t="s">
        <v>502</v>
      </c>
      <c r="F9912">
        <v>480174</v>
      </c>
      <c r="G9912">
        <v>4.5</v>
      </c>
      <c r="H9912">
        <v>3</v>
      </c>
      <c r="I9912" t="s">
        <v>508</v>
      </c>
    </row>
    <row r="9913" spans="1:9" x14ac:dyDescent="0.25">
      <c r="A9913">
        <v>9912</v>
      </c>
      <c r="B9913" t="s">
        <v>6017</v>
      </c>
      <c r="C9913" s="1">
        <v>36973</v>
      </c>
      <c r="D9913" t="s">
        <v>10</v>
      </c>
      <c r="E9913" t="s">
        <v>502</v>
      </c>
      <c r="F9913">
        <v>480064</v>
      </c>
      <c r="G9913">
        <v>8</v>
      </c>
      <c r="H9913">
        <v>6.75</v>
      </c>
      <c r="I9913" t="s">
        <v>508</v>
      </c>
    </row>
    <row r="9914" spans="1:9" x14ac:dyDescent="0.25">
      <c r="A9914">
        <v>9913</v>
      </c>
      <c r="B9914" t="s">
        <v>1573</v>
      </c>
      <c r="C9914" s="1">
        <v>36902</v>
      </c>
      <c r="D9914" t="s">
        <v>10</v>
      </c>
      <c r="E9914" t="s">
        <v>502</v>
      </c>
      <c r="F9914">
        <v>480149</v>
      </c>
      <c r="G9914">
        <v>2.25</v>
      </c>
      <c r="H9914">
        <v>1</v>
      </c>
      <c r="I9914" t="s">
        <v>508</v>
      </c>
    </row>
    <row r="9915" spans="1:9" x14ac:dyDescent="0.25">
      <c r="A9915">
        <v>9914</v>
      </c>
      <c r="B9915" t="s">
        <v>2053</v>
      </c>
      <c r="C9915" s="1">
        <v>37246</v>
      </c>
      <c r="D9915" t="s">
        <v>7</v>
      </c>
      <c r="E9915" t="s">
        <v>502</v>
      </c>
      <c r="F9915">
        <v>480272</v>
      </c>
      <c r="G9915">
        <v>3.75</v>
      </c>
      <c r="H9915">
        <v>1.75</v>
      </c>
      <c r="I9915" t="s">
        <v>508</v>
      </c>
    </row>
    <row r="9916" spans="1:9" x14ac:dyDescent="0.25">
      <c r="A9916">
        <v>9915</v>
      </c>
      <c r="B9916" t="s">
        <v>8259</v>
      </c>
      <c r="C9916" s="1">
        <v>37098</v>
      </c>
      <c r="D9916" t="s">
        <v>10</v>
      </c>
      <c r="E9916" t="s">
        <v>502</v>
      </c>
      <c r="F9916">
        <v>480197</v>
      </c>
      <c r="G9916">
        <v>8</v>
      </c>
      <c r="H9916">
        <v>5.75</v>
      </c>
      <c r="I9916" t="s">
        <v>508</v>
      </c>
    </row>
    <row r="9917" spans="1:9" x14ac:dyDescent="0.25">
      <c r="A9917">
        <v>9916</v>
      </c>
      <c r="B9917" t="s">
        <v>3137</v>
      </c>
      <c r="C9917" s="1">
        <v>37192</v>
      </c>
      <c r="D9917" t="s">
        <v>10</v>
      </c>
      <c r="E9917" t="s">
        <v>502</v>
      </c>
      <c r="F9917">
        <v>480162</v>
      </c>
      <c r="G9917">
        <v>5</v>
      </c>
      <c r="H9917">
        <v>1</v>
      </c>
      <c r="I9917" t="s">
        <v>508</v>
      </c>
    </row>
    <row r="9918" spans="1:9" x14ac:dyDescent="0.25">
      <c r="A9918">
        <v>9917</v>
      </c>
      <c r="B9918" t="s">
        <v>4577</v>
      </c>
      <c r="C9918" s="1">
        <v>37253</v>
      </c>
      <c r="D9918" t="s">
        <v>10</v>
      </c>
      <c r="E9918" t="s">
        <v>502</v>
      </c>
      <c r="F9918">
        <v>480182</v>
      </c>
      <c r="G9918">
        <v>3.75</v>
      </c>
      <c r="H9918">
        <v>3.5</v>
      </c>
      <c r="I9918" t="s">
        <v>508</v>
      </c>
    </row>
    <row r="9919" spans="1:9" x14ac:dyDescent="0.25">
      <c r="A9919">
        <v>9918</v>
      </c>
      <c r="B9919" t="s">
        <v>8260</v>
      </c>
      <c r="C9919" s="1">
        <v>37143</v>
      </c>
      <c r="D9919" t="s">
        <v>10</v>
      </c>
      <c r="E9919" t="s">
        <v>502</v>
      </c>
      <c r="F9919">
        <v>480297</v>
      </c>
      <c r="G9919">
        <v>3.75</v>
      </c>
      <c r="H9919">
        <v>1.75</v>
      </c>
      <c r="I9919" t="s">
        <v>508</v>
      </c>
    </row>
    <row r="9920" spans="1:9" x14ac:dyDescent="0.25">
      <c r="A9920">
        <v>9919</v>
      </c>
      <c r="B9920" t="s">
        <v>8261</v>
      </c>
      <c r="C9920" s="1">
        <v>37102</v>
      </c>
      <c r="D9920" t="s">
        <v>10</v>
      </c>
      <c r="E9920" t="s">
        <v>502</v>
      </c>
      <c r="F9920">
        <v>480138</v>
      </c>
      <c r="G9920">
        <v>5.75</v>
      </c>
      <c r="H9920">
        <v>0.5</v>
      </c>
      <c r="I9920" t="s">
        <v>508</v>
      </c>
    </row>
    <row r="9921" spans="1:9" x14ac:dyDescent="0.25">
      <c r="A9921">
        <v>9920</v>
      </c>
      <c r="B9921" t="s">
        <v>6260</v>
      </c>
      <c r="C9921" s="1">
        <v>37183</v>
      </c>
      <c r="D9921" t="s">
        <v>10</v>
      </c>
      <c r="E9921" t="s">
        <v>502</v>
      </c>
      <c r="F9921">
        <v>480305</v>
      </c>
      <c r="G9921">
        <v>6.5</v>
      </c>
      <c r="H9921">
        <v>6.25</v>
      </c>
      <c r="I9921" t="s">
        <v>508</v>
      </c>
    </row>
    <row r="9922" spans="1:9" x14ac:dyDescent="0.25">
      <c r="A9922">
        <v>9921</v>
      </c>
      <c r="B9922" t="s">
        <v>8262</v>
      </c>
      <c r="C9922" s="1">
        <v>37164</v>
      </c>
      <c r="D9922" t="s">
        <v>10</v>
      </c>
      <c r="E9922" t="s">
        <v>502</v>
      </c>
      <c r="F9922">
        <v>480043</v>
      </c>
      <c r="G9922">
        <v>3.75</v>
      </c>
      <c r="H9922">
        <v>3</v>
      </c>
      <c r="I9922" t="s">
        <v>508</v>
      </c>
    </row>
    <row r="9923" spans="1:9" x14ac:dyDescent="0.25">
      <c r="A9923">
        <v>9922</v>
      </c>
      <c r="B9923" t="s">
        <v>1553</v>
      </c>
      <c r="C9923" s="1">
        <v>37144</v>
      </c>
      <c r="D9923" t="s">
        <v>10</v>
      </c>
      <c r="E9923" t="s">
        <v>502</v>
      </c>
      <c r="F9923">
        <v>480475</v>
      </c>
      <c r="G9923">
        <v>5.5</v>
      </c>
      <c r="H9923">
        <v>4.25</v>
      </c>
      <c r="I9923" t="s">
        <v>508</v>
      </c>
    </row>
    <row r="9924" spans="1:9" x14ac:dyDescent="0.25">
      <c r="A9924">
        <v>9923</v>
      </c>
      <c r="B9924" t="s">
        <v>4224</v>
      </c>
      <c r="C9924" s="1">
        <v>36903</v>
      </c>
      <c r="D9924" t="s">
        <v>10</v>
      </c>
      <c r="E9924" t="s">
        <v>502</v>
      </c>
      <c r="F9924">
        <v>480285</v>
      </c>
      <c r="G9924">
        <v>9</v>
      </c>
      <c r="H9924">
        <v>9</v>
      </c>
      <c r="I9924" t="s">
        <v>508</v>
      </c>
    </row>
    <row r="9925" spans="1:9" x14ac:dyDescent="0.25">
      <c r="A9925">
        <v>9924</v>
      </c>
      <c r="B9925" t="s">
        <v>8263</v>
      </c>
      <c r="C9925" s="1">
        <v>37092</v>
      </c>
      <c r="D9925" t="s">
        <v>10</v>
      </c>
      <c r="E9925" t="s">
        <v>502</v>
      </c>
      <c r="F9925">
        <v>480232</v>
      </c>
      <c r="G9925">
        <v>5</v>
      </c>
      <c r="H9925">
        <v>3.75</v>
      </c>
      <c r="I9925" t="s">
        <v>508</v>
      </c>
    </row>
    <row r="9926" spans="1:9" x14ac:dyDescent="0.25">
      <c r="A9926">
        <v>9925</v>
      </c>
      <c r="B9926" t="s">
        <v>3433</v>
      </c>
      <c r="C9926" s="1">
        <v>37203</v>
      </c>
      <c r="D9926" t="s">
        <v>10</v>
      </c>
      <c r="E9926" t="s">
        <v>502</v>
      </c>
      <c r="F9926">
        <v>480223</v>
      </c>
      <c r="G9926">
        <v>5.75</v>
      </c>
      <c r="H9926">
        <v>6.5</v>
      </c>
      <c r="I9926" t="s">
        <v>508</v>
      </c>
    </row>
    <row r="9927" spans="1:9" x14ac:dyDescent="0.25">
      <c r="A9927">
        <v>9926</v>
      </c>
      <c r="B9927" t="s">
        <v>8264</v>
      </c>
      <c r="C9927" s="1">
        <v>36949</v>
      </c>
      <c r="D9927" t="s">
        <v>10</v>
      </c>
      <c r="E9927" t="s">
        <v>502</v>
      </c>
      <c r="F9927">
        <v>480477</v>
      </c>
      <c r="G9927">
        <v>5</v>
      </c>
      <c r="H9927">
        <v>6</v>
      </c>
      <c r="I9927" t="s">
        <v>508</v>
      </c>
    </row>
    <row r="9928" spans="1:9" x14ac:dyDescent="0.25">
      <c r="A9928">
        <v>9927</v>
      </c>
      <c r="B9928" t="s">
        <v>2972</v>
      </c>
      <c r="C9928" s="1">
        <v>37225</v>
      </c>
      <c r="D9928" t="s">
        <v>10</v>
      </c>
      <c r="E9928" t="s">
        <v>502</v>
      </c>
      <c r="F9928">
        <v>480388</v>
      </c>
      <c r="G9928">
        <v>2</v>
      </c>
      <c r="H9928">
        <v>0.25</v>
      </c>
      <c r="I9928" t="s">
        <v>508</v>
      </c>
    </row>
    <row r="9929" spans="1:9" x14ac:dyDescent="0.25">
      <c r="A9929">
        <v>9928</v>
      </c>
      <c r="B9929" t="s">
        <v>7191</v>
      </c>
      <c r="C9929" s="1">
        <v>37120</v>
      </c>
      <c r="D9929" t="s">
        <v>10</v>
      </c>
      <c r="E9929" t="s">
        <v>502</v>
      </c>
      <c r="F9929">
        <v>480408</v>
      </c>
      <c r="G9929">
        <v>5</v>
      </c>
      <c r="H9929">
        <v>5.75</v>
      </c>
      <c r="I9929" t="s">
        <v>508</v>
      </c>
    </row>
    <row r="9930" spans="1:9" x14ac:dyDescent="0.25">
      <c r="A9930">
        <v>9929</v>
      </c>
      <c r="B9930" t="s">
        <v>8265</v>
      </c>
      <c r="C9930" s="1">
        <v>37239</v>
      </c>
      <c r="D9930" t="s">
        <v>10</v>
      </c>
      <c r="E9930" t="s">
        <v>502</v>
      </c>
      <c r="F9930">
        <v>480219</v>
      </c>
      <c r="G9930">
        <v>4</v>
      </c>
      <c r="H9930">
        <v>5.75</v>
      </c>
      <c r="I9930" t="s">
        <v>508</v>
      </c>
    </row>
    <row r="9931" spans="1:9" x14ac:dyDescent="0.25">
      <c r="A9931">
        <v>9930</v>
      </c>
      <c r="B9931" t="s">
        <v>8266</v>
      </c>
      <c r="C9931" s="1">
        <v>37151</v>
      </c>
      <c r="D9931" t="s">
        <v>10</v>
      </c>
      <c r="E9931" t="s">
        <v>502</v>
      </c>
      <c r="F9931">
        <v>480077</v>
      </c>
      <c r="G9931">
        <v>6.5</v>
      </c>
      <c r="H9931">
        <v>7.5</v>
      </c>
      <c r="I9931" t="s">
        <v>508</v>
      </c>
    </row>
    <row r="9932" spans="1:9" x14ac:dyDescent="0.25">
      <c r="A9932">
        <v>9931</v>
      </c>
      <c r="B9932" t="s">
        <v>8267</v>
      </c>
      <c r="C9932" s="1">
        <v>37159</v>
      </c>
      <c r="D9932" t="s">
        <v>10</v>
      </c>
      <c r="E9932" t="s">
        <v>502</v>
      </c>
      <c r="F9932">
        <v>480282</v>
      </c>
      <c r="G9932">
        <v>6.75</v>
      </c>
      <c r="H9932">
        <v>4.75</v>
      </c>
      <c r="I9932" t="s">
        <v>508</v>
      </c>
    </row>
    <row r="9933" spans="1:9" x14ac:dyDescent="0.25">
      <c r="A9933">
        <v>9932</v>
      </c>
      <c r="B9933" t="s">
        <v>8196</v>
      </c>
      <c r="C9933" s="1">
        <v>36928</v>
      </c>
      <c r="D9933" t="s">
        <v>10</v>
      </c>
      <c r="E9933" t="s">
        <v>502</v>
      </c>
      <c r="F9933">
        <v>480329</v>
      </c>
      <c r="G9933">
        <v>7.25</v>
      </c>
      <c r="H9933">
        <v>7.75</v>
      </c>
      <c r="I9933" t="s">
        <v>508</v>
      </c>
    </row>
    <row r="9934" spans="1:9" x14ac:dyDescent="0.25">
      <c r="A9934">
        <v>9933</v>
      </c>
      <c r="B9934" t="s">
        <v>8268</v>
      </c>
      <c r="C9934" s="1">
        <v>37237</v>
      </c>
      <c r="D9934" t="s">
        <v>10</v>
      </c>
      <c r="E9934" t="s">
        <v>502</v>
      </c>
      <c r="F9934">
        <v>480320</v>
      </c>
      <c r="G9934">
        <v>3.75</v>
      </c>
      <c r="H9934">
        <v>2.25</v>
      </c>
      <c r="I9934" t="s">
        <v>508</v>
      </c>
    </row>
    <row r="9935" spans="1:9" x14ac:dyDescent="0.25">
      <c r="A9935">
        <v>9934</v>
      </c>
      <c r="B9935" t="s">
        <v>1770</v>
      </c>
      <c r="C9935" s="1">
        <v>36955</v>
      </c>
      <c r="D9935" t="s">
        <v>61</v>
      </c>
      <c r="E9935" t="s">
        <v>502</v>
      </c>
      <c r="F9935">
        <v>480070</v>
      </c>
      <c r="G9935">
        <v>7</v>
      </c>
      <c r="H9935">
        <v>6.5</v>
      </c>
      <c r="I9935" t="s">
        <v>508</v>
      </c>
    </row>
    <row r="9936" spans="1:9" x14ac:dyDescent="0.25">
      <c r="A9936">
        <v>9935</v>
      </c>
      <c r="B9936" t="s">
        <v>8269</v>
      </c>
      <c r="C9936" s="1">
        <v>37240</v>
      </c>
      <c r="D9936" t="s">
        <v>10</v>
      </c>
      <c r="E9936" t="s">
        <v>502</v>
      </c>
      <c r="F9936">
        <v>480202</v>
      </c>
      <c r="G9936">
        <v>4.75</v>
      </c>
      <c r="H9936">
        <v>2</v>
      </c>
      <c r="I9936" t="s">
        <v>508</v>
      </c>
    </row>
    <row r="9937" spans="1:9" x14ac:dyDescent="0.25">
      <c r="A9937">
        <v>9936</v>
      </c>
      <c r="B9937" t="s">
        <v>1823</v>
      </c>
      <c r="C9937" s="1">
        <v>37159</v>
      </c>
      <c r="D9937" t="s">
        <v>10</v>
      </c>
      <c r="E9937" t="s">
        <v>502</v>
      </c>
      <c r="F9937">
        <v>480275</v>
      </c>
      <c r="G9937">
        <v>4.25</v>
      </c>
      <c r="H9937">
        <v>1</v>
      </c>
      <c r="I9937" t="s">
        <v>508</v>
      </c>
    </row>
    <row r="9938" spans="1:9" x14ac:dyDescent="0.25">
      <c r="A9938">
        <v>9937</v>
      </c>
      <c r="B9938" t="s">
        <v>8270</v>
      </c>
      <c r="C9938" s="1">
        <v>37149</v>
      </c>
      <c r="D9938" t="s">
        <v>10</v>
      </c>
      <c r="E9938" t="s">
        <v>502</v>
      </c>
      <c r="F9938">
        <v>480161</v>
      </c>
      <c r="G9938">
        <v>6</v>
      </c>
      <c r="H9938">
        <v>2.5</v>
      </c>
      <c r="I9938" t="s">
        <v>508</v>
      </c>
    </row>
    <row r="9939" spans="1:9" x14ac:dyDescent="0.25">
      <c r="A9939">
        <v>9938</v>
      </c>
      <c r="B9939" t="s">
        <v>8271</v>
      </c>
      <c r="C9939" s="1">
        <v>36992</v>
      </c>
      <c r="D9939" t="s">
        <v>10</v>
      </c>
      <c r="E9939" t="s">
        <v>502</v>
      </c>
      <c r="F9939">
        <v>480196</v>
      </c>
      <c r="G9939">
        <v>3</v>
      </c>
      <c r="H9939">
        <v>2.5</v>
      </c>
      <c r="I9939" t="s">
        <v>508</v>
      </c>
    </row>
    <row r="9940" spans="1:9" x14ac:dyDescent="0.25">
      <c r="A9940">
        <v>9939</v>
      </c>
      <c r="B9940" t="s">
        <v>8272</v>
      </c>
      <c r="C9940" s="1">
        <v>36915</v>
      </c>
      <c r="D9940" t="s">
        <v>10</v>
      </c>
      <c r="E9940" t="s">
        <v>502</v>
      </c>
      <c r="F9940">
        <v>480311</v>
      </c>
      <c r="G9940">
        <v>4</v>
      </c>
      <c r="H9940">
        <v>3.5</v>
      </c>
      <c r="I9940" t="s">
        <v>508</v>
      </c>
    </row>
    <row r="9941" spans="1:9" x14ac:dyDescent="0.25">
      <c r="A9941">
        <v>9940</v>
      </c>
      <c r="B9941" t="s">
        <v>3837</v>
      </c>
      <c r="C9941" s="1">
        <v>37031</v>
      </c>
      <c r="D9941" t="s">
        <v>10</v>
      </c>
      <c r="E9941" t="s">
        <v>502</v>
      </c>
      <c r="F9941">
        <v>480014</v>
      </c>
      <c r="G9941">
        <v>6.5</v>
      </c>
      <c r="H9941">
        <v>1</v>
      </c>
      <c r="I9941" t="s">
        <v>509</v>
      </c>
    </row>
    <row r="9942" spans="1:9" x14ac:dyDescent="0.25">
      <c r="A9942">
        <v>9941</v>
      </c>
      <c r="B9942" t="s">
        <v>8273</v>
      </c>
      <c r="C9942" s="1">
        <v>37137</v>
      </c>
      <c r="D9942" t="s">
        <v>10</v>
      </c>
      <c r="E9942" t="s">
        <v>502</v>
      </c>
      <c r="F9942">
        <v>480027</v>
      </c>
      <c r="G9942">
        <v>6.5</v>
      </c>
      <c r="H9942">
        <v>1</v>
      </c>
      <c r="I9942" t="s">
        <v>509</v>
      </c>
    </row>
    <row r="9943" spans="1:9" x14ac:dyDescent="0.25">
      <c r="A9943">
        <v>9942</v>
      </c>
      <c r="B9943" t="s">
        <v>8274</v>
      </c>
      <c r="C9943" s="1">
        <v>37215</v>
      </c>
      <c r="D9943" t="s">
        <v>44</v>
      </c>
      <c r="E9943" t="s">
        <v>502</v>
      </c>
      <c r="F9943">
        <v>480201</v>
      </c>
      <c r="G9943">
        <v>3.75</v>
      </c>
      <c r="H9943">
        <v>0.5</v>
      </c>
      <c r="I9943" t="s">
        <v>509</v>
      </c>
    </row>
    <row r="9944" spans="1:9" x14ac:dyDescent="0.25">
      <c r="A9944">
        <v>9943</v>
      </c>
      <c r="B9944" t="s">
        <v>8275</v>
      </c>
      <c r="C9944" s="1">
        <v>37073</v>
      </c>
      <c r="D9944" t="s">
        <v>13</v>
      </c>
      <c r="E9944" t="s">
        <v>502</v>
      </c>
      <c r="F9944">
        <v>480136</v>
      </c>
      <c r="G9944">
        <v>5.5</v>
      </c>
      <c r="H9944">
        <v>1.5</v>
      </c>
      <c r="I9944" t="s">
        <v>509</v>
      </c>
    </row>
    <row r="9945" spans="1:9" x14ac:dyDescent="0.25">
      <c r="A9945">
        <v>9944</v>
      </c>
      <c r="B9945" t="s">
        <v>8276</v>
      </c>
      <c r="C9945" s="1">
        <v>37009</v>
      </c>
      <c r="D9945" t="s">
        <v>10</v>
      </c>
      <c r="E9945" t="s">
        <v>502</v>
      </c>
      <c r="F9945">
        <v>480218</v>
      </c>
      <c r="G9945">
        <v>5</v>
      </c>
      <c r="H9945">
        <v>8</v>
      </c>
      <c r="I9945" t="s">
        <v>509</v>
      </c>
    </row>
    <row r="9946" spans="1:9" x14ac:dyDescent="0.25">
      <c r="A9946">
        <v>9945</v>
      </c>
      <c r="B9946" t="s">
        <v>5926</v>
      </c>
      <c r="C9946" s="1">
        <v>37058</v>
      </c>
      <c r="D9946" t="s">
        <v>10</v>
      </c>
      <c r="E9946" t="s">
        <v>502</v>
      </c>
      <c r="F9946">
        <v>480366</v>
      </c>
      <c r="G9946">
        <v>6</v>
      </c>
      <c r="H9946">
        <v>3</v>
      </c>
      <c r="I9946" t="s">
        <v>509</v>
      </c>
    </row>
    <row r="9947" spans="1:9" x14ac:dyDescent="0.25">
      <c r="A9947">
        <v>9946</v>
      </c>
      <c r="B9947" t="s">
        <v>8277</v>
      </c>
      <c r="C9947" s="1">
        <v>37084</v>
      </c>
      <c r="D9947" t="s">
        <v>10</v>
      </c>
      <c r="E9947" t="s">
        <v>502</v>
      </c>
      <c r="F9947">
        <v>480271</v>
      </c>
      <c r="G9947">
        <v>3</v>
      </c>
      <c r="H9947">
        <v>0</v>
      </c>
      <c r="I9947" t="s">
        <v>509</v>
      </c>
    </row>
    <row r="9948" spans="1:9" x14ac:dyDescent="0.25">
      <c r="A9948">
        <v>9947</v>
      </c>
      <c r="B9948" t="s">
        <v>8278</v>
      </c>
      <c r="C9948" s="1">
        <v>37128</v>
      </c>
      <c r="D9948" t="s">
        <v>10</v>
      </c>
      <c r="E9948" t="s">
        <v>502</v>
      </c>
      <c r="F9948">
        <v>480277</v>
      </c>
      <c r="G9948">
        <v>6.5</v>
      </c>
      <c r="H9948">
        <v>4.25</v>
      </c>
      <c r="I9948" t="s">
        <v>509</v>
      </c>
    </row>
    <row r="9949" spans="1:9" x14ac:dyDescent="0.25">
      <c r="A9949">
        <v>9948</v>
      </c>
      <c r="B9949" t="s">
        <v>8279</v>
      </c>
      <c r="C9949" s="1">
        <v>37107</v>
      </c>
      <c r="D9949" t="s">
        <v>10</v>
      </c>
      <c r="E9949" t="s">
        <v>502</v>
      </c>
      <c r="F9949">
        <v>480483</v>
      </c>
      <c r="G9949">
        <v>4</v>
      </c>
      <c r="H9949">
        <v>3.5</v>
      </c>
      <c r="I9949" t="s">
        <v>509</v>
      </c>
    </row>
    <row r="9950" spans="1:9" x14ac:dyDescent="0.25">
      <c r="A9950">
        <v>9949</v>
      </c>
      <c r="B9950" t="s">
        <v>8280</v>
      </c>
      <c r="C9950" s="1">
        <v>36965</v>
      </c>
      <c r="D9950" t="s">
        <v>10</v>
      </c>
      <c r="E9950" t="s">
        <v>502</v>
      </c>
      <c r="F9950">
        <v>480049</v>
      </c>
      <c r="G9950">
        <v>4.25</v>
      </c>
      <c r="H9950">
        <v>0.75</v>
      </c>
      <c r="I9950" t="s">
        <v>509</v>
      </c>
    </row>
    <row r="9951" spans="1:9" x14ac:dyDescent="0.25">
      <c r="A9951">
        <v>9950</v>
      </c>
      <c r="B9951" t="s">
        <v>8281</v>
      </c>
      <c r="C9951" s="1">
        <v>37228</v>
      </c>
      <c r="D9951" t="s">
        <v>10</v>
      </c>
      <c r="E9951" t="s">
        <v>502</v>
      </c>
      <c r="F9951">
        <v>480401</v>
      </c>
      <c r="G9951">
        <v>8.75</v>
      </c>
      <c r="H9951">
        <v>8.25</v>
      </c>
      <c r="I9951" t="s">
        <v>509</v>
      </c>
    </row>
    <row r="9952" spans="1:9" x14ac:dyDescent="0.25">
      <c r="A9952">
        <v>9951</v>
      </c>
      <c r="B9952" t="s">
        <v>3044</v>
      </c>
      <c r="C9952" s="1">
        <v>37057</v>
      </c>
      <c r="D9952" t="s">
        <v>10</v>
      </c>
      <c r="E9952" t="s">
        <v>502</v>
      </c>
      <c r="F9952">
        <v>480312</v>
      </c>
      <c r="G9952">
        <v>1</v>
      </c>
      <c r="H9952">
        <v>0.25</v>
      </c>
      <c r="I9952" t="s">
        <v>509</v>
      </c>
    </row>
    <row r="9953" spans="1:9" x14ac:dyDescent="0.25">
      <c r="A9953">
        <v>9952</v>
      </c>
      <c r="B9953" t="s">
        <v>1828</v>
      </c>
      <c r="C9953" s="1">
        <v>36924</v>
      </c>
      <c r="D9953" t="s">
        <v>10</v>
      </c>
      <c r="E9953" t="s">
        <v>502</v>
      </c>
      <c r="F9953">
        <v>480332</v>
      </c>
      <c r="G9953">
        <v>3.25</v>
      </c>
      <c r="H9953">
        <v>5</v>
      </c>
      <c r="I9953" t="s">
        <v>509</v>
      </c>
    </row>
    <row r="9954" spans="1:9" x14ac:dyDescent="0.25">
      <c r="A9954">
        <v>9953</v>
      </c>
      <c r="B9954" t="s">
        <v>3875</v>
      </c>
      <c r="C9954" s="1">
        <v>37229</v>
      </c>
      <c r="D9954" t="s">
        <v>13</v>
      </c>
      <c r="E9954" t="s">
        <v>502</v>
      </c>
      <c r="F9954">
        <v>480359</v>
      </c>
      <c r="G9954">
        <v>4</v>
      </c>
      <c r="H9954">
        <v>6.25</v>
      </c>
      <c r="I9954" t="s">
        <v>509</v>
      </c>
    </row>
    <row r="9955" spans="1:9" x14ac:dyDescent="0.25">
      <c r="A9955">
        <v>9954</v>
      </c>
      <c r="B9955" t="s">
        <v>1804</v>
      </c>
      <c r="C9955" s="1">
        <v>37009</v>
      </c>
      <c r="D9955" t="s">
        <v>20</v>
      </c>
      <c r="E9955" t="s">
        <v>502</v>
      </c>
      <c r="F9955">
        <v>480355</v>
      </c>
      <c r="G9955">
        <v>4.25</v>
      </c>
      <c r="H9955">
        <v>2.75</v>
      </c>
      <c r="I9955" t="s">
        <v>509</v>
      </c>
    </row>
    <row r="9956" spans="1:9" x14ac:dyDescent="0.25">
      <c r="A9956">
        <v>9955</v>
      </c>
      <c r="B9956" t="s">
        <v>3875</v>
      </c>
      <c r="C9956" s="1">
        <v>36964</v>
      </c>
      <c r="D9956" t="s">
        <v>10</v>
      </c>
      <c r="E9956" t="s">
        <v>502</v>
      </c>
      <c r="F9956">
        <v>480360</v>
      </c>
      <c r="G9956">
        <v>6.5</v>
      </c>
      <c r="H9956">
        <v>7</v>
      </c>
      <c r="I9956" t="s">
        <v>509</v>
      </c>
    </row>
    <row r="9957" spans="1:9" x14ac:dyDescent="0.25">
      <c r="A9957">
        <v>9956</v>
      </c>
      <c r="B9957" t="s">
        <v>2215</v>
      </c>
      <c r="C9957" s="1">
        <v>36947</v>
      </c>
      <c r="D9957" t="s">
        <v>10</v>
      </c>
      <c r="E9957" t="s">
        <v>502</v>
      </c>
      <c r="F9957">
        <v>480164</v>
      </c>
      <c r="G9957">
        <v>6</v>
      </c>
      <c r="H9957">
        <v>3.5</v>
      </c>
      <c r="I9957" t="s">
        <v>509</v>
      </c>
    </row>
    <row r="9958" spans="1:9" x14ac:dyDescent="0.25">
      <c r="A9958">
        <v>9957</v>
      </c>
      <c r="B9958" t="s">
        <v>8282</v>
      </c>
      <c r="C9958" s="1">
        <v>36965</v>
      </c>
      <c r="D9958" t="s">
        <v>10</v>
      </c>
      <c r="E9958" t="s">
        <v>502</v>
      </c>
      <c r="F9958">
        <v>480414</v>
      </c>
      <c r="G9958">
        <v>2.5</v>
      </c>
      <c r="H9958">
        <v>1</v>
      </c>
      <c r="I9958" t="s">
        <v>509</v>
      </c>
    </row>
    <row r="9959" spans="1:9" x14ac:dyDescent="0.25">
      <c r="A9959">
        <v>9958</v>
      </c>
      <c r="B9959" t="s">
        <v>7920</v>
      </c>
      <c r="C9959" s="1">
        <v>37227</v>
      </c>
      <c r="D9959" t="s">
        <v>10</v>
      </c>
      <c r="E9959" t="s">
        <v>502</v>
      </c>
      <c r="F9959">
        <v>480365</v>
      </c>
      <c r="G9959">
        <v>6</v>
      </c>
      <c r="H9959">
        <v>8</v>
      </c>
      <c r="I9959" t="s">
        <v>509</v>
      </c>
    </row>
    <row r="9960" spans="1:9" x14ac:dyDescent="0.25">
      <c r="A9960">
        <v>9959</v>
      </c>
      <c r="B9960" t="s">
        <v>8283</v>
      </c>
      <c r="C9960" s="1">
        <v>37095</v>
      </c>
      <c r="D9960" t="s">
        <v>10</v>
      </c>
      <c r="E9960" t="s">
        <v>502</v>
      </c>
      <c r="F9960">
        <v>480325</v>
      </c>
      <c r="G9960">
        <v>6.25</v>
      </c>
      <c r="H9960">
        <v>5.75</v>
      </c>
      <c r="I9960" t="s">
        <v>509</v>
      </c>
    </row>
    <row r="9961" spans="1:9" x14ac:dyDescent="0.25">
      <c r="A9961">
        <v>9960</v>
      </c>
      <c r="B9961" t="s">
        <v>8284</v>
      </c>
      <c r="C9961" s="1">
        <v>37238</v>
      </c>
      <c r="D9961" t="s">
        <v>10</v>
      </c>
      <c r="E9961" t="s">
        <v>502</v>
      </c>
      <c r="F9961">
        <v>480072</v>
      </c>
      <c r="G9961">
        <v>4</v>
      </c>
      <c r="H9961">
        <v>4.5</v>
      </c>
      <c r="I9961" t="s">
        <v>509</v>
      </c>
    </row>
    <row r="9962" spans="1:9" x14ac:dyDescent="0.25">
      <c r="A9962">
        <v>9961</v>
      </c>
      <c r="B9962" t="s">
        <v>8285</v>
      </c>
      <c r="C9962" s="1">
        <v>37073</v>
      </c>
      <c r="D9962" t="s">
        <v>10</v>
      </c>
      <c r="E9962" t="s">
        <v>502</v>
      </c>
      <c r="F9962">
        <v>480037</v>
      </c>
      <c r="G9962">
        <v>7.25</v>
      </c>
      <c r="H9962">
        <v>6.5</v>
      </c>
      <c r="I9962" t="s">
        <v>509</v>
      </c>
    </row>
    <row r="9963" spans="1:9" x14ac:dyDescent="0.25">
      <c r="A9963">
        <v>9962</v>
      </c>
      <c r="B9963" t="s">
        <v>8286</v>
      </c>
      <c r="C9963" s="1">
        <v>37090</v>
      </c>
      <c r="D9963" t="s">
        <v>10</v>
      </c>
      <c r="E9963" t="s">
        <v>502</v>
      </c>
      <c r="F9963">
        <v>480349</v>
      </c>
      <c r="G9963">
        <v>5</v>
      </c>
      <c r="H9963">
        <v>6</v>
      </c>
      <c r="I9963" t="s">
        <v>509</v>
      </c>
    </row>
    <row r="9964" spans="1:9" x14ac:dyDescent="0.25">
      <c r="A9964">
        <v>9963</v>
      </c>
      <c r="B9964" t="s">
        <v>2924</v>
      </c>
      <c r="C9964" s="1">
        <v>37124</v>
      </c>
      <c r="D9964" t="s">
        <v>10</v>
      </c>
      <c r="E9964" t="s">
        <v>502</v>
      </c>
      <c r="F9964">
        <v>480428</v>
      </c>
      <c r="G9964">
        <v>6.25</v>
      </c>
      <c r="H9964">
        <v>5.75</v>
      </c>
      <c r="I9964" t="s">
        <v>509</v>
      </c>
    </row>
    <row r="9965" spans="1:9" x14ac:dyDescent="0.25">
      <c r="A9965">
        <v>9964</v>
      </c>
      <c r="B9965" t="s">
        <v>5102</v>
      </c>
      <c r="C9965" s="1">
        <v>37255</v>
      </c>
      <c r="D9965" t="s">
        <v>10</v>
      </c>
      <c r="E9965" t="s">
        <v>502</v>
      </c>
      <c r="F9965">
        <v>480423</v>
      </c>
      <c r="G9965">
        <v>7</v>
      </c>
      <c r="H9965">
        <v>5.75</v>
      </c>
      <c r="I9965" t="s">
        <v>509</v>
      </c>
    </row>
    <row r="9966" spans="1:9" x14ac:dyDescent="0.25">
      <c r="A9966">
        <v>9965</v>
      </c>
      <c r="B9966" t="s">
        <v>7958</v>
      </c>
      <c r="C9966" s="1">
        <v>37576</v>
      </c>
      <c r="D9966" t="s">
        <v>10</v>
      </c>
      <c r="E9966" t="s">
        <v>502</v>
      </c>
      <c r="F9966">
        <v>480427</v>
      </c>
      <c r="G9966">
        <v>5.25</v>
      </c>
      <c r="H9966">
        <v>6.25</v>
      </c>
      <c r="I9966" t="s">
        <v>509</v>
      </c>
    </row>
    <row r="9967" spans="1:9" x14ac:dyDescent="0.25">
      <c r="A9967">
        <v>9966</v>
      </c>
      <c r="B9967" t="s">
        <v>8287</v>
      </c>
      <c r="C9967" s="1">
        <v>37138</v>
      </c>
      <c r="D9967" t="s">
        <v>10</v>
      </c>
      <c r="E9967" t="s">
        <v>502</v>
      </c>
      <c r="F9967">
        <v>480335</v>
      </c>
      <c r="G9967">
        <v>6</v>
      </c>
      <c r="H9967">
        <v>3.25</v>
      </c>
      <c r="I9967" t="s">
        <v>509</v>
      </c>
    </row>
    <row r="9968" spans="1:9" x14ac:dyDescent="0.25">
      <c r="A9968">
        <v>9967</v>
      </c>
      <c r="B9968" t="s">
        <v>7169</v>
      </c>
      <c r="C9968" s="1">
        <v>37214</v>
      </c>
      <c r="D9968" t="s">
        <v>195</v>
      </c>
      <c r="E9968" t="s">
        <v>502</v>
      </c>
      <c r="F9968">
        <v>480331</v>
      </c>
      <c r="G9968">
        <v>5.5</v>
      </c>
      <c r="H9968">
        <v>3.75</v>
      </c>
      <c r="I9968" t="s">
        <v>509</v>
      </c>
    </row>
    <row r="9969" spans="1:9" x14ac:dyDescent="0.25">
      <c r="A9969">
        <v>9968</v>
      </c>
      <c r="B9969" t="s">
        <v>8288</v>
      </c>
      <c r="C9969" s="1">
        <v>37107</v>
      </c>
      <c r="D9969" t="s">
        <v>10</v>
      </c>
      <c r="E9969" t="s">
        <v>502</v>
      </c>
      <c r="F9969">
        <v>480341</v>
      </c>
      <c r="G9969">
        <v>4.5</v>
      </c>
      <c r="H9969">
        <v>6</v>
      </c>
      <c r="I9969" t="s">
        <v>509</v>
      </c>
    </row>
    <row r="9970" spans="1:9" x14ac:dyDescent="0.25">
      <c r="A9970">
        <v>9969</v>
      </c>
      <c r="B9970" t="s">
        <v>8289</v>
      </c>
      <c r="C9970" s="1">
        <v>37100</v>
      </c>
      <c r="D9970" t="s">
        <v>10</v>
      </c>
      <c r="E9970" t="s">
        <v>502</v>
      </c>
      <c r="F9970">
        <v>480356</v>
      </c>
      <c r="G9970">
        <v>5.5</v>
      </c>
      <c r="H9970">
        <v>5.5</v>
      </c>
      <c r="I9970" t="s">
        <v>509</v>
      </c>
    </row>
    <row r="9971" spans="1:9" x14ac:dyDescent="0.25">
      <c r="A9971">
        <v>9970</v>
      </c>
      <c r="B9971" t="s">
        <v>1464</v>
      </c>
      <c r="C9971" s="1">
        <v>37079</v>
      </c>
      <c r="D9971" t="s">
        <v>10</v>
      </c>
      <c r="E9971" t="s">
        <v>502</v>
      </c>
      <c r="F9971">
        <v>480363</v>
      </c>
      <c r="G9971">
        <v>6</v>
      </c>
      <c r="H9971">
        <v>2.25</v>
      </c>
      <c r="I9971" t="s">
        <v>509</v>
      </c>
    </row>
    <row r="9972" spans="1:9" x14ac:dyDescent="0.25">
      <c r="A9972">
        <v>9971</v>
      </c>
      <c r="B9972" t="s">
        <v>4741</v>
      </c>
      <c r="C9972" s="1">
        <v>36928</v>
      </c>
      <c r="D9972" t="s">
        <v>10</v>
      </c>
      <c r="E9972" t="s">
        <v>502</v>
      </c>
      <c r="F9972">
        <v>480155</v>
      </c>
      <c r="G9972">
        <v>6</v>
      </c>
      <c r="H9972">
        <v>5.25</v>
      </c>
      <c r="I9972" t="s">
        <v>509</v>
      </c>
    </row>
    <row r="9973" spans="1:9" x14ac:dyDescent="0.25">
      <c r="A9973">
        <v>9972</v>
      </c>
      <c r="B9973" t="s">
        <v>2164</v>
      </c>
      <c r="C9973" s="1">
        <v>37082</v>
      </c>
      <c r="D9973" t="s">
        <v>195</v>
      </c>
      <c r="E9973" t="s">
        <v>502</v>
      </c>
      <c r="F9973">
        <v>480199</v>
      </c>
      <c r="G9973">
        <v>0.5</v>
      </c>
      <c r="H9973">
        <v>0.75</v>
      </c>
      <c r="I9973" t="s">
        <v>509</v>
      </c>
    </row>
    <row r="9974" spans="1:9" x14ac:dyDescent="0.25">
      <c r="A9974">
        <v>9973</v>
      </c>
      <c r="B9974" t="s">
        <v>3312</v>
      </c>
      <c r="C9974" s="1">
        <v>36935</v>
      </c>
      <c r="D9974" t="s">
        <v>10</v>
      </c>
      <c r="E9974" t="s">
        <v>502</v>
      </c>
      <c r="F9974">
        <v>480126</v>
      </c>
      <c r="G9974">
        <v>5</v>
      </c>
      <c r="H9974">
        <v>4.25</v>
      </c>
      <c r="I9974" t="s">
        <v>509</v>
      </c>
    </row>
    <row r="9975" spans="1:9" x14ac:dyDescent="0.25">
      <c r="A9975">
        <v>9974</v>
      </c>
      <c r="B9975" t="s">
        <v>1676</v>
      </c>
      <c r="C9975" s="1">
        <v>37198</v>
      </c>
      <c r="D9975" t="s">
        <v>10</v>
      </c>
      <c r="E9975" t="s">
        <v>502</v>
      </c>
      <c r="F9975">
        <v>480098</v>
      </c>
      <c r="G9975">
        <v>3.5</v>
      </c>
      <c r="H9975">
        <v>6</v>
      </c>
      <c r="I9975" t="s">
        <v>509</v>
      </c>
    </row>
    <row r="9976" spans="1:9" x14ac:dyDescent="0.25">
      <c r="A9976">
        <v>9975</v>
      </c>
      <c r="B9976" t="s">
        <v>8290</v>
      </c>
      <c r="C9976" s="1">
        <v>36893</v>
      </c>
      <c r="D9976" t="s">
        <v>10</v>
      </c>
      <c r="E9976" t="s">
        <v>502</v>
      </c>
      <c r="F9976">
        <v>480079</v>
      </c>
      <c r="G9976">
        <v>6.75</v>
      </c>
      <c r="H9976">
        <v>6.5</v>
      </c>
      <c r="I9976" t="s">
        <v>509</v>
      </c>
    </row>
    <row r="9977" spans="1:9" x14ac:dyDescent="0.25">
      <c r="A9977">
        <v>9976</v>
      </c>
      <c r="B9977" t="s">
        <v>8291</v>
      </c>
      <c r="C9977" s="1">
        <v>37156</v>
      </c>
      <c r="D9977" t="s">
        <v>195</v>
      </c>
      <c r="E9977" t="s">
        <v>502</v>
      </c>
      <c r="F9977">
        <v>480204</v>
      </c>
      <c r="G9977">
        <v>0.5</v>
      </c>
      <c r="H9977">
        <v>0.75</v>
      </c>
      <c r="I9977" t="s">
        <v>509</v>
      </c>
    </row>
    <row r="9978" spans="1:9" x14ac:dyDescent="0.25">
      <c r="A9978">
        <v>9977</v>
      </c>
      <c r="B9978" t="s">
        <v>8292</v>
      </c>
      <c r="C9978" s="1">
        <v>37187</v>
      </c>
      <c r="D9978" t="s">
        <v>10</v>
      </c>
      <c r="E9978" t="s">
        <v>502</v>
      </c>
      <c r="F9978">
        <v>480278</v>
      </c>
      <c r="G9978">
        <v>5.5</v>
      </c>
      <c r="H9978">
        <v>1.25</v>
      </c>
      <c r="I9978" t="s">
        <v>509</v>
      </c>
    </row>
    <row r="9979" spans="1:9" x14ac:dyDescent="0.25">
      <c r="A9979">
        <v>9978</v>
      </c>
      <c r="B9979" t="s">
        <v>8293</v>
      </c>
      <c r="C9979" s="1">
        <v>37201</v>
      </c>
      <c r="D9979" t="s">
        <v>162</v>
      </c>
      <c r="E9979" t="s">
        <v>502</v>
      </c>
      <c r="F9979">
        <v>480478</v>
      </c>
      <c r="G9979">
        <v>5</v>
      </c>
      <c r="H9979">
        <v>3.75</v>
      </c>
      <c r="I9979" t="s">
        <v>509</v>
      </c>
    </row>
    <row r="9980" spans="1:9" x14ac:dyDescent="0.25">
      <c r="A9980">
        <v>9979</v>
      </c>
      <c r="B9980" t="s">
        <v>8294</v>
      </c>
      <c r="C9980" s="1">
        <v>37005</v>
      </c>
      <c r="D9980" t="s">
        <v>10</v>
      </c>
      <c r="E9980" t="s">
        <v>502</v>
      </c>
      <c r="F9980">
        <v>480411</v>
      </c>
      <c r="G9980">
        <v>5</v>
      </c>
      <c r="H9980">
        <v>6.75</v>
      </c>
      <c r="I9980" t="s">
        <v>509</v>
      </c>
    </row>
    <row r="9981" spans="1:9" x14ac:dyDescent="0.25">
      <c r="A9981">
        <v>9980</v>
      </c>
      <c r="B9981" t="s">
        <v>3726</v>
      </c>
      <c r="C9981" s="1">
        <v>37055</v>
      </c>
      <c r="D9981" t="s">
        <v>10</v>
      </c>
      <c r="E9981" t="s">
        <v>502</v>
      </c>
      <c r="F9981">
        <v>480120</v>
      </c>
      <c r="G9981">
        <v>4.5</v>
      </c>
      <c r="H9981">
        <v>1.5</v>
      </c>
      <c r="I9981" t="s">
        <v>509</v>
      </c>
    </row>
    <row r="9982" spans="1:9" x14ac:dyDescent="0.25">
      <c r="A9982">
        <v>9981</v>
      </c>
      <c r="B9982" t="s">
        <v>8295</v>
      </c>
      <c r="C9982" s="1">
        <v>37237</v>
      </c>
      <c r="D9982" t="s">
        <v>10</v>
      </c>
      <c r="E9982" t="s">
        <v>502</v>
      </c>
      <c r="F9982">
        <v>480060</v>
      </c>
      <c r="G9982">
        <v>3.5</v>
      </c>
      <c r="H9982">
        <v>0.75</v>
      </c>
      <c r="I9982" t="s">
        <v>509</v>
      </c>
    </row>
    <row r="9983" spans="1:9" x14ac:dyDescent="0.25">
      <c r="A9983">
        <v>9982</v>
      </c>
      <c r="B9983" t="s">
        <v>8296</v>
      </c>
      <c r="C9983" s="1">
        <v>37125</v>
      </c>
      <c r="D9983" t="s">
        <v>10</v>
      </c>
      <c r="E9983" t="s">
        <v>502</v>
      </c>
      <c r="F9983">
        <v>480063</v>
      </c>
      <c r="G9983">
        <v>5</v>
      </c>
      <c r="H9983">
        <v>5.5</v>
      </c>
      <c r="I9983" t="s">
        <v>509</v>
      </c>
    </row>
    <row r="9984" spans="1:9" x14ac:dyDescent="0.25">
      <c r="A9984">
        <v>9983</v>
      </c>
      <c r="B9984" t="s">
        <v>8297</v>
      </c>
      <c r="C9984" s="1">
        <v>36970</v>
      </c>
      <c r="D9984" t="s">
        <v>10</v>
      </c>
      <c r="E9984" t="s">
        <v>502</v>
      </c>
      <c r="F9984">
        <v>480119</v>
      </c>
      <c r="G9984">
        <v>4</v>
      </c>
      <c r="H9984">
        <v>7</v>
      </c>
      <c r="I9984" t="s">
        <v>509</v>
      </c>
    </row>
    <row r="9985" spans="1:9" x14ac:dyDescent="0.25">
      <c r="A9985">
        <v>9984</v>
      </c>
      <c r="B9985" t="s">
        <v>4289</v>
      </c>
      <c r="C9985" s="1">
        <v>37086</v>
      </c>
      <c r="D9985" t="s">
        <v>13</v>
      </c>
      <c r="E9985" t="s">
        <v>502</v>
      </c>
      <c r="F9985">
        <v>480081</v>
      </c>
      <c r="G9985">
        <v>5</v>
      </c>
      <c r="H9985">
        <v>1</v>
      </c>
      <c r="I9985" t="s">
        <v>509</v>
      </c>
    </row>
    <row r="9986" spans="1:9" x14ac:dyDescent="0.25">
      <c r="A9986">
        <v>9985</v>
      </c>
      <c r="B9986" t="s">
        <v>8298</v>
      </c>
      <c r="C9986" s="1">
        <v>37073</v>
      </c>
      <c r="D9986" t="s">
        <v>13</v>
      </c>
      <c r="E9986" t="s">
        <v>502</v>
      </c>
      <c r="F9986">
        <v>480389</v>
      </c>
      <c r="G9986">
        <v>3.5</v>
      </c>
      <c r="H9986">
        <v>4.5</v>
      </c>
      <c r="I9986" t="s">
        <v>509</v>
      </c>
    </row>
    <row r="9987" spans="1:9" x14ac:dyDescent="0.25">
      <c r="A9987">
        <v>9986</v>
      </c>
      <c r="B9987" t="s">
        <v>3179</v>
      </c>
      <c r="C9987" s="1">
        <v>37069</v>
      </c>
      <c r="D9987" t="s">
        <v>10</v>
      </c>
      <c r="E9987" t="s">
        <v>502</v>
      </c>
      <c r="F9987">
        <v>480377</v>
      </c>
      <c r="G9987">
        <v>5</v>
      </c>
      <c r="H9987">
        <v>6.25</v>
      </c>
      <c r="I9987" t="s">
        <v>509</v>
      </c>
    </row>
    <row r="9988" spans="1:9" x14ac:dyDescent="0.25">
      <c r="A9988">
        <v>9987</v>
      </c>
      <c r="B9988" t="s">
        <v>8299</v>
      </c>
      <c r="C9988" s="1">
        <v>37244</v>
      </c>
      <c r="D9988" t="s">
        <v>10</v>
      </c>
      <c r="E9988" t="s">
        <v>502</v>
      </c>
      <c r="F9988">
        <v>480338</v>
      </c>
      <c r="G9988">
        <v>7.25</v>
      </c>
      <c r="H9988">
        <v>8</v>
      </c>
      <c r="I9988" t="s">
        <v>509</v>
      </c>
    </row>
    <row r="9989" spans="1:9" x14ac:dyDescent="0.25">
      <c r="A9989">
        <v>9988</v>
      </c>
      <c r="B9989" t="s">
        <v>8300</v>
      </c>
      <c r="C9989" s="1">
        <v>37197</v>
      </c>
      <c r="D9989" t="s">
        <v>10</v>
      </c>
      <c r="E9989" t="s">
        <v>502</v>
      </c>
      <c r="F9989">
        <v>480323</v>
      </c>
      <c r="G9989">
        <v>6</v>
      </c>
      <c r="H9989">
        <v>3.75</v>
      </c>
      <c r="I9989" t="s">
        <v>509</v>
      </c>
    </row>
    <row r="9990" spans="1:9" x14ac:dyDescent="0.25">
      <c r="A9990">
        <v>9989</v>
      </c>
      <c r="B9990" t="s">
        <v>2298</v>
      </c>
      <c r="C9990" s="1">
        <v>36999</v>
      </c>
      <c r="D9990" t="s">
        <v>10</v>
      </c>
      <c r="E9990" t="s">
        <v>502</v>
      </c>
      <c r="F9990">
        <v>480247</v>
      </c>
      <c r="G9990">
        <v>6</v>
      </c>
      <c r="H9990">
        <v>6</v>
      </c>
      <c r="I9990" t="s">
        <v>509</v>
      </c>
    </row>
    <row r="9991" spans="1:9" x14ac:dyDescent="0.25">
      <c r="A9991">
        <v>9990</v>
      </c>
      <c r="B9991" t="s">
        <v>4619</v>
      </c>
      <c r="C9991" s="1">
        <v>37011</v>
      </c>
      <c r="D9991" t="s">
        <v>10</v>
      </c>
      <c r="E9991" t="s">
        <v>502</v>
      </c>
      <c r="F9991">
        <v>480048</v>
      </c>
      <c r="G9991">
        <v>4.5</v>
      </c>
      <c r="H9991">
        <v>2</v>
      </c>
      <c r="I9991" t="s">
        <v>509</v>
      </c>
    </row>
    <row r="9992" spans="1:9" x14ac:dyDescent="0.25">
      <c r="A9992">
        <v>9991</v>
      </c>
      <c r="B9992" t="s">
        <v>1611</v>
      </c>
      <c r="C9992" s="1">
        <v>37069</v>
      </c>
      <c r="D9992" t="s">
        <v>10</v>
      </c>
      <c r="E9992" t="s">
        <v>502</v>
      </c>
      <c r="F9992">
        <v>480087</v>
      </c>
      <c r="G9992">
        <v>4</v>
      </c>
      <c r="H9992">
        <v>2.5</v>
      </c>
      <c r="I9992" t="s">
        <v>509</v>
      </c>
    </row>
    <row r="9993" spans="1:9" x14ac:dyDescent="0.25">
      <c r="A9993">
        <v>9992</v>
      </c>
      <c r="B9993" t="s">
        <v>3019</v>
      </c>
      <c r="C9993" s="1">
        <v>37197</v>
      </c>
      <c r="D9993" t="s">
        <v>10</v>
      </c>
      <c r="E9993" t="s">
        <v>502</v>
      </c>
      <c r="F9993">
        <v>480040</v>
      </c>
      <c r="G9993">
        <v>3.5</v>
      </c>
      <c r="H9993">
        <v>1.25</v>
      </c>
      <c r="I9993" t="s">
        <v>509</v>
      </c>
    </row>
    <row r="9994" spans="1:9" x14ac:dyDescent="0.25">
      <c r="A9994">
        <v>9993</v>
      </c>
      <c r="B9994" t="s">
        <v>4948</v>
      </c>
      <c r="C9994" s="1">
        <v>37196</v>
      </c>
      <c r="D9994" t="s">
        <v>10</v>
      </c>
      <c r="E9994" t="s">
        <v>502</v>
      </c>
      <c r="F9994">
        <v>480007</v>
      </c>
      <c r="G9994">
        <v>6.5</v>
      </c>
      <c r="H9994">
        <v>6</v>
      </c>
      <c r="I9994" t="s">
        <v>491</v>
      </c>
    </row>
    <row r="9995" spans="1:9" x14ac:dyDescent="0.25">
      <c r="A9995">
        <v>9994</v>
      </c>
      <c r="B9995" t="s">
        <v>2842</v>
      </c>
      <c r="C9995" s="1">
        <v>36932</v>
      </c>
      <c r="D9995" t="s">
        <v>10</v>
      </c>
      <c r="E9995" t="s">
        <v>502</v>
      </c>
      <c r="F9995">
        <v>480429</v>
      </c>
      <c r="G9995">
        <v>5</v>
      </c>
      <c r="H9995">
        <v>5.75</v>
      </c>
      <c r="I9995" t="s">
        <v>501</v>
      </c>
    </row>
    <row r="9996" spans="1:9" x14ac:dyDescent="0.25">
      <c r="A9996">
        <v>9995</v>
      </c>
      <c r="B9996" t="s">
        <v>8301</v>
      </c>
      <c r="C9996" s="1">
        <v>37148</v>
      </c>
      <c r="D9996" t="s">
        <v>10</v>
      </c>
      <c r="E9996" t="s">
        <v>502</v>
      </c>
      <c r="F9996">
        <v>480177</v>
      </c>
      <c r="G9996">
        <v>3</v>
      </c>
      <c r="H9996">
        <v>0</v>
      </c>
      <c r="I9996" t="s">
        <v>507</v>
      </c>
    </row>
    <row r="9997" spans="1:9" x14ac:dyDescent="0.25">
      <c r="A9997">
        <v>9996</v>
      </c>
      <c r="B9997" t="s">
        <v>7582</v>
      </c>
      <c r="C9997" s="1">
        <v>37151</v>
      </c>
      <c r="D9997" t="s">
        <v>10</v>
      </c>
      <c r="E9997" t="s">
        <v>502</v>
      </c>
      <c r="F9997">
        <v>480055</v>
      </c>
      <c r="G9997">
        <v>4</v>
      </c>
      <c r="H9997">
        <v>1.25</v>
      </c>
      <c r="I9997" t="s">
        <v>507</v>
      </c>
    </row>
    <row r="9998" spans="1:9" x14ac:dyDescent="0.25">
      <c r="A9998">
        <v>9997</v>
      </c>
      <c r="B9998" t="s">
        <v>8302</v>
      </c>
      <c r="C9998" s="1">
        <v>36969</v>
      </c>
      <c r="D9998" t="s">
        <v>10</v>
      </c>
      <c r="E9998" t="s">
        <v>502</v>
      </c>
      <c r="F9998">
        <v>480154</v>
      </c>
      <c r="G9998">
        <v>4.25</v>
      </c>
      <c r="H9998">
        <v>2.5</v>
      </c>
      <c r="I9998" t="s">
        <v>507</v>
      </c>
    </row>
    <row r="9999" spans="1:9" x14ac:dyDescent="0.25">
      <c r="A9999">
        <v>9998</v>
      </c>
      <c r="B9999" t="s">
        <v>8303</v>
      </c>
      <c r="C9999" s="1">
        <v>37094</v>
      </c>
      <c r="D9999" t="s">
        <v>10</v>
      </c>
      <c r="E9999" t="s">
        <v>502</v>
      </c>
      <c r="F9999">
        <v>480474</v>
      </c>
      <c r="G9999">
        <v>4</v>
      </c>
      <c r="H9999">
        <v>3.25</v>
      </c>
      <c r="I9999" t="s">
        <v>507</v>
      </c>
    </row>
    <row r="10000" spans="1:9" x14ac:dyDescent="0.25">
      <c r="A10000">
        <v>9999</v>
      </c>
      <c r="B10000" t="s">
        <v>7225</v>
      </c>
      <c r="C10000" s="1">
        <v>37112</v>
      </c>
      <c r="D10000" t="s">
        <v>10</v>
      </c>
      <c r="E10000" t="s">
        <v>502</v>
      </c>
      <c r="F10000">
        <v>480019</v>
      </c>
      <c r="G10000">
        <v>5.75</v>
      </c>
      <c r="H10000">
        <v>6.25</v>
      </c>
      <c r="I10000" t="s">
        <v>507</v>
      </c>
    </row>
    <row r="10001" spans="1:9" x14ac:dyDescent="0.25">
      <c r="A10001">
        <v>10000</v>
      </c>
      <c r="B10001" t="s">
        <v>8304</v>
      </c>
      <c r="C10001" s="1">
        <v>36996</v>
      </c>
      <c r="D10001" t="s">
        <v>10</v>
      </c>
      <c r="E10001" t="s">
        <v>502</v>
      </c>
      <c r="F10001">
        <v>480140</v>
      </c>
      <c r="G10001">
        <v>4.25</v>
      </c>
      <c r="H10001">
        <v>6.25</v>
      </c>
      <c r="I10001" t="s">
        <v>507</v>
      </c>
    </row>
    <row r="10002" spans="1:9" x14ac:dyDescent="0.25">
      <c r="A10002">
        <v>10001</v>
      </c>
      <c r="B10002" t="s">
        <v>8305</v>
      </c>
      <c r="C10002" s="1">
        <v>37001</v>
      </c>
      <c r="D10002" t="s">
        <v>10</v>
      </c>
      <c r="E10002" t="s">
        <v>502</v>
      </c>
      <c r="F10002">
        <v>480153</v>
      </c>
      <c r="G10002">
        <v>7.25</v>
      </c>
      <c r="H10002">
        <v>4</v>
      </c>
      <c r="I10002" t="s">
        <v>507</v>
      </c>
    </row>
    <row r="10003" spans="1:9" x14ac:dyDescent="0.25">
      <c r="A10003">
        <v>10002</v>
      </c>
      <c r="B10003" t="s">
        <v>7945</v>
      </c>
      <c r="C10003" s="1">
        <v>37039</v>
      </c>
      <c r="D10003" t="s">
        <v>10</v>
      </c>
      <c r="E10003" t="s">
        <v>502</v>
      </c>
      <c r="F10003">
        <v>480173</v>
      </c>
      <c r="G10003">
        <v>6.5</v>
      </c>
      <c r="H10003">
        <v>2.25</v>
      </c>
      <c r="I10003" t="s">
        <v>507</v>
      </c>
    </row>
    <row r="10004" spans="1:9" x14ac:dyDescent="0.25">
      <c r="A10004">
        <v>10003</v>
      </c>
      <c r="B10004" t="s">
        <v>8306</v>
      </c>
      <c r="C10004" s="1">
        <v>37037</v>
      </c>
      <c r="D10004" t="s">
        <v>10</v>
      </c>
      <c r="E10004" t="s">
        <v>502</v>
      </c>
      <c r="F10004">
        <v>480203</v>
      </c>
      <c r="G10004">
        <v>4.5</v>
      </c>
      <c r="H10004">
        <v>1.75</v>
      </c>
      <c r="I10004" t="s">
        <v>507</v>
      </c>
    </row>
    <row r="10005" spans="1:9" x14ac:dyDescent="0.25">
      <c r="A10005">
        <v>10004</v>
      </c>
      <c r="B10005" t="s">
        <v>4964</v>
      </c>
      <c r="C10005" s="1">
        <v>37031</v>
      </c>
      <c r="D10005" t="s">
        <v>10</v>
      </c>
      <c r="E10005" t="s">
        <v>502</v>
      </c>
      <c r="F10005">
        <v>480092</v>
      </c>
      <c r="G10005">
        <v>7</v>
      </c>
      <c r="H10005">
        <v>6.5</v>
      </c>
      <c r="I10005" t="s">
        <v>507</v>
      </c>
    </row>
    <row r="10006" spans="1:9" x14ac:dyDescent="0.25">
      <c r="A10006">
        <v>10005</v>
      </c>
      <c r="B10006" t="s">
        <v>8125</v>
      </c>
      <c r="C10006" s="1">
        <v>37044</v>
      </c>
      <c r="D10006" t="s">
        <v>10</v>
      </c>
      <c r="E10006" t="s">
        <v>502</v>
      </c>
      <c r="F10006">
        <v>480211</v>
      </c>
      <c r="G10006">
        <v>6.5</v>
      </c>
      <c r="H10006">
        <v>6.25</v>
      </c>
      <c r="I10006" t="s">
        <v>507</v>
      </c>
    </row>
    <row r="10007" spans="1:9" x14ac:dyDescent="0.25">
      <c r="A10007">
        <v>10006</v>
      </c>
      <c r="B10007" t="s">
        <v>8307</v>
      </c>
      <c r="C10007" s="1">
        <v>37150</v>
      </c>
      <c r="D10007" t="s">
        <v>20</v>
      </c>
      <c r="E10007" t="s">
        <v>502</v>
      </c>
      <c r="F10007">
        <v>480233</v>
      </c>
      <c r="G10007">
        <v>4.5</v>
      </c>
      <c r="H10007">
        <v>5</v>
      </c>
      <c r="I10007" t="s">
        <v>507</v>
      </c>
    </row>
    <row r="10008" spans="1:9" x14ac:dyDescent="0.25">
      <c r="A10008">
        <v>10007</v>
      </c>
      <c r="B10008" t="s">
        <v>8308</v>
      </c>
      <c r="C10008" s="1">
        <v>36935</v>
      </c>
      <c r="D10008" t="s">
        <v>13</v>
      </c>
      <c r="E10008" t="s">
        <v>502</v>
      </c>
      <c r="F10008">
        <v>480489</v>
      </c>
      <c r="G10008">
        <v>5</v>
      </c>
      <c r="H10008">
        <v>4.75</v>
      </c>
      <c r="I10008" t="s">
        <v>507</v>
      </c>
    </row>
    <row r="10009" spans="1:9" x14ac:dyDescent="0.25">
      <c r="A10009">
        <v>10008</v>
      </c>
      <c r="B10009" t="s">
        <v>8309</v>
      </c>
      <c r="C10009" s="1">
        <v>37255</v>
      </c>
      <c r="D10009" t="s">
        <v>10</v>
      </c>
      <c r="E10009" t="s">
        <v>502</v>
      </c>
      <c r="F10009">
        <v>480139</v>
      </c>
      <c r="G10009">
        <v>3.75</v>
      </c>
      <c r="H10009">
        <v>1.25</v>
      </c>
      <c r="I10009" t="s">
        <v>507</v>
      </c>
    </row>
    <row r="10010" spans="1:9" x14ac:dyDescent="0.25">
      <c r="A10010">
        <v>10009</v>
      </c>
      <c r="B10010" t="s">
        <v>8310</v>
      </c>
      <c r="C10010" s="1">
        <v>36916</v>
      </c>
      <c r="D10010" t="s">
        <v>10</v>
      </c>
      <c r="E10010" t="s">
        <v>502</v>
      </c>
      <c r="F10010">
        <v>480167</v>
      </c>
      <c r="G10010">
        <v>5.5</v>
      </c>
      <c r="H10010">
        <v>0</v>
      </c>
      <c r="I10010" t="s">
        <v>507</v>
      </c>
    </row>
    <row r="10011" spans="1:9" x14ac:dyDescent="0.25">
      <c r="A10011">
        <v>10010</v>
      </c>
      <c r="B10011" t="s">
        <v>8311</v>
      </c>
      <c r="C10011" s="1">
        <v>37242</v>
      </c>
      <c r="D10011" t="s">
        <v>10</v>
      </c>
      <c r="E10011" t="s">
        <v>502</v>
      </c>
      <c r="F10011">
        <v>480327</v>
      </c>
      <c r="G10011">
        <v>4.75</v>
      </c>
      <c r="H10011">
        <v>1</v>
      </c>
      <c r="I10011" t="s">
        <v>507</v>
      </c>
    </row>
    <row r="10012" spans="1:9" x14ac:dyDescent="0.25">
      <c r="A10012">
        <v>10011</v>
      </c>
      <c r="B10012" t="s">
        <v>1351</v>
      </c>
      <c r="C10012" s="1">
        <v>36934</v>
      </c>
      <c r="D10012" t="s">
        <v>10</v>
      </c>
      <c r="E10012" t="s">
        <v>502</v>
      </c>
      <c r="F10012">
        <v>480369</v>
      </c>
      <c r="G10012">
        <v>5.75</v>
      </c>
      <c r="H10012">
        <v>1.25</v>
      </c>
      <c r="I10012" t="s">
        <v>507</v>
      </c>
    </row>
    <row r="10013" spans="1:9" x14ac:dyDescent="0.25">
      <c r="A10013">
        <v>10012</v>
      </c>
      <c r="B10013" t="s">
        <v>8312</v>
      </c>
      <c r="C10013" s="1">
        <v>36915</v>
      </c>
      <c r="D10013" t="s">
        <v>10</v>
      </c>
      <c r="E10013" t="s">
        <v>502</v>
      </c>
      <c r="F10013">
        <v>480479</v>
      </c>
      <c r="G10013">
        <v>2</v>
      </c>
      <c r="H10013">
        <v>0.25</v>
      </c>
      <c r="I10013" t="s">
        <v>507</v>
      </c>
    </row>
    <row r="10014" spans="1:9" x14ac:dyDescent="0.25">
      <c r="A10014">
        <v>10013</v>
      </c>
      <c r="B10014" t="s">
        <v>1796</v>
      </c>
      <c r="C10014" s="1">
        <v>37143</v>
      </c>
      <c r="D10014" t="s">
        <v>10</v>
      </c>
      <c r="E10014" t="s">
        <v>502</v>
      </c>
      <c r="F10014">
        <v>480127</v>
      </c>
      <c r="G10014">
        <v>5.25</v>
      </c>
      <c r="H10014">
        <v>2</v>
      </c>
      <c r="I10014" t="s">
        <v>507</v>
      </c>
    </row>
    <row r="10015" spans="1:9" x14ac:dyDescent="0.25">
      <c r="A10015">
        <v>10014</v>
      </c>
      <c r="B10015" t="s">
        <v>8313</v>
      </c>
      <c r="C10015" s="1">
        <v>36899</v>
      </c>
      <c r="D10015" t="s">
        <v>10</v>
      </c>
      <c r="E10015" t="s">
        <v>502</v>
      </c>
      <c r="F10015">
        <v>480011</v>
      </c>
      <c r="G10015">
        <v>3.75</v>
      </c>
      <c r="H10015">
        <v>0.25</v>
      </c>
      <c r="I10015" t="s">
        <v>507</v>
      </c>
    </row>
    <row r="10016" spans="1:9" x14ac:dyDescent="0.25">
      <c r="A10016">
        <v>10015</v>
      </c>
      <c r="B10016" t="s">
        <v>8314</v>
      </c>
      <c r="C10016" s="1">
        <v>37254</v>
      </c>
      <c r="D10016" t="s">
        <v>10</v>
      </c>
      <c r="E10016" t="s">
        <v>502</v>
      </c>
      <c r="F10016">
        <v>480470</v>
      </c>
      <c r="G10016">
        <v>4.25</v>
      </c>
      <c r="H10016">
        <v>0</v>
      </c>
      <c r="I10016" t="s">
        <v>507</v>
      </c>
    </row>
    <row r="10017" spans="1:9" x14ac:dyDescent="0.25">
      <c r="A10017">
        <v>10016</v>
      </c>
      <c r="B10017" t="s">
        <v>8315</v>
      </c>
      <c r="C10017" s="1">
        <v>37138</v>
      </c>
      <c r="D10017" t="s">
        <v>10</v>
      </c>
      <c r="E10017" t="s">
        <v>502</v>
      </c>
      <c r="F10017">
        <v>480412</v>
      </c>
      <c r="G10017">
        <v>4.75</v>
      </c>
      <c r="H10017">
        <v>4.75</v>
      </c>
      <c r="I10017" t="s">
        <v>483</v>
      </c>
    </row>
    <row r="10018" spans="1:9" x14ac:dyDescent="0.25">
      <c r="A10018">
        <v>10017</v>
      </c>
      <c r="B10018" t="s">
        <v>8316</v>
      </c>
      <c r="C10018" s="1">
        <v>37099</v>
      </c>
      <c r="D10018" t="s">
        <v>10</v>
      </c>
      <c r="E10018" t="s">
        <v>502</v>
      </c>
      <c r="F10018">
        <v>480224</v>
      </c>
      <c r="G10018">
        <v>4.75</v>
      </c>
      <c r="H10018">
        <v>5</v>
      </c>
      <c r="I10018" t="s">
        <v>483</v>
      </c>
    </row>
    <row r="10019" spans="1:9" x14ac:dyDescent="0.25">
      <c r="A10019">
        <v>10018</v>
      </c>
      <c r="B10019" t="s">
        <v>1571</v>
      </c>
      <c r="C10019" s="1">
        <v>36975</v>
      </c>
      <c r="D10019" t="s">
        <v>10</v>
      </c>
      <c r="E10019" t="s">
        <v>502</v>
      </c>
      <c r="F10019">
        <v>480212</v>
      </c>
      <c r="G10019">
        <v>3.5</v>
      </c>
      <c r="H10019">
        <v>0.75</v>
      </c>
      <c r="I10019" t="s">
        <v>483</v>
      </c>
    </row>
    <row r="10020" spans="1:9" x14ac:dyDescent="0.25">
      <c r="A10020">
        <v>10019</v>
      </c>
      <c r="B10020" t="s">
        <v>8317</v>
      </c>
      <c r="C10020" s="1">
        <v>37031</v>
      </c>
      <c r="D10020" t="s">
        <v>10</v>
      </c>
      <c r="E10020" t="s">
        <v>502</v>
      </c>
      <c r="F10020">
        <v>480131</v>
      </c>
      <c r="G10020">
        <v>2.75</v>
      </c>
      <c r="H10020">
        <v>3</v>
      </c>
      <c r="I10020" t="s">
        <v>483</v>
      </c>
    </row>
    <row r="10021" spans="1:9" x14ac:dyDescent="0.25">
      <c r="A10021">
        <v>10020</v>
      </c>
      <c r="B10021" t="s">
        <v>6919</v>
      </c>
      <c r="C10021" s="1">
        <v>37032</v>
      </c>
      <c r="D10021" t="s">
        <v>10</v>
      </c>
      <c r="E10021" t="s">
        <v>502</v>
      </c>
      <c r="F10021">
        <v>480254</v>
      </c>
      <c r="G10021">
        <v>6.75</v>
      </c>
      <c r="H10021">
        <v>8</v>
      </c>
      <c r="I10021" t="s">
        <v>483</v>
      </c>
    </row>
    <row r="10022" spans="1:9" x14ac:dyDescent="0.25">
      <c r="A10022">
        <v>10021</v>
      </c>
      <c r="B10022" t="s">
        <v>4055</v>
      </c>
      <c r="C10022" s="1">
        <v>36901</v>
      </c>
      <c r="D10022" t="s">
        <v>10</v>
      </c>
      <c r="E10022" t="s">
        <v>502</v>
      </c>
      <c r="F10022">
        <v>480024</v>
      </c>
      <c r="G10022">
        <v>4</v>
      </c>
      <c r="H10022">
        <v>2</v>
      </c>
      <c r="I10022" t="s">
        <v>483</v>
      </c>
    </row>
    <row r="10023" spans="1:9" x14ac:dyDescent="0.25">
      <c r="A10023">
        <v>10022</v>
      </c>
      <c r="B10023" t="s">
        <v>8318</v>
      </c>
      <c r="C10023" s="1">
        <v>37069</v>
      </c>
      <c r="D10023" t="s">
        <v>10</v>
      </c>
      <c r="E10023" t="s">
        <v>502</v>
      </c>
      <c r="F10023">
        <v>480222</v>
      </c>
      <c r="G10023">
        <v>6</v>
      </c>
      <c r="H10023">
        <v>4.5</v>
      </c>
      <c r="I10023" t="s">
        <v>483</v>
      </c>
    </row>
    <row r="10024" spans="1:9" x14ac:dyDescent="0.25">
      <c r="A10024">
        <v>10023</v>
      </c>
      <c r="B10024" t="s">
        <v>8319</v>
      </c>
      <c r="C10024" s="1">
        <v>37114</v>
      </c>
      <c r="D10024" t="s">
        <v>10</v>
      </c>
      <c r="E10024" t="s">
        <v>502</v>
      </c>
      <c r="F10024">
        <v>480146</v>
      </c>
      <c r="G10024">
        <v>7</v>
      </c>
      <c r="H10024">
        <v>8.25</v>
      </c>
      <c r="I10024" t="s">
        <v>483</v>
      </c>
    </row>
    <row r="10025" spans="1:9" x14ac:dyDescent="0.25">
      <c r="A10025">
        <v>10024</v>
      </c>
      <c r="B10025" t="s">
        <v>2221</v>
      </c>
      <c r="C10025" s="1">
        <v>37066</v>
      </c>
      <c r="D10025" t="s">
        <v>10</v>
      </c>
      <c r="E10025" t="s">
        <v>502</v>
      </c>
      <c r="F10025">
        <v>480364</v>
      </c>
      <c r="G10025">
        <v>4.5</v>
      </c>
      <c r="H10025">
        <v>0.5</v>
      </c>
      <c r="I10025" t="s">
        <v>483</v>
      </c>
    </row>
    <row r="10026" spans="1:9" x14ac:dyDescent="0.25">
      <c r="A10026">
        <v>10025</v>
      </c>
      <c r="B10026" t="s">
        <v>2223</v>
      </c>
      <c r="C10026" s="1">
        <v>37212</v>
      </c>
      <c r="D10026" t="s">
        <v>10</v>
      </c>
      <c r="E10026" t="s">
        <v>502</v>
      </c>
      <c r="F10026">
        <v>480128</v>
      </c>
      <c r="G10026">
        <v>7.5</v>
      </c>
      <c r="H10026">
        <v>6.75</v>
      </c>
      <c r="I10026" t="s">
        <v>483</v>
      </c>
    </row>
    <row r="10027" spans="1:9" x14ac:dyDescent="0.25">
      <c r="A10027">
        <v>10026</v>
      </c>
      <c r="B10027" t="s">
        <v>8320</v>
      </c>
      <c r="C10027" s="1">
        <v>37217</v>
      </c>
      <c r="D10027" t="s">
        <v>10</v>
      </c>
      <c r="E10027" t="s">
        <v>502</v>
      </c>
      <c r="F10027">
        <v>480438</v>
      </c>
      <c r="G10027">
        <v>3.5</v>
      </c>
      <c r="H10027">
        <v>1.5</v>
      </c>
      <c r="I10027" t="s">
        <v>483</v>
      </c>
    </row>
    <row r="10028" spans="1:9" x14ac:dyDescent="0.25">
      <c r="A10028">
        <v>10027</v>
      </c>
      <c r="B10028" t="s">
        <v>8321</v>
      </c>
      <c r="C10028" s="1">
        <v>37182</v>
      </c>
      <c r="D10028" t="s">
        <v>10</v>
      </c>
      <c r="E10028" t="s">
        <v>502</v>
      </c>
      <c r="F10028">
        <v>480066</v>
      </c>
      <c r="G10028">
        <v>4.5</v>
      </c>
      <c r="H10028">
        <v>6.25</v>
      </c>
      <c r="I10028" t="s">
        <v>483</v>
      </c>
    </row>
    <row r="10029" spans="1:9" x14ac:dyDescent="0.25">
      <c r="A10029">
        <v>10028</v>
      </c>
      <c r="B10029" t="s">
        <v>3839</v>
      </c>
      <c r="C10029" s="1">
        <v>37100</v>
      </c>
      <c r="D10029" t="s">
        <v>10</v>
      </c>
      <c r="E10029" t="s">
        <v>502</v>
      </c>
      <c r="F10029">
        <v>480003</v>
      </c>
      <c r="G10029">
        <v>4.5</v>
      </c>
      <c r="H10029">
        <v>3.5</v>
      </c>
      <c r="I10029" t="s">
        <v>483</v>
      </c>
    </row>
    <row r="10030" spans="1:9" x14ac:dyDescent="0.25">
      <c r="A10030">
        <v>10029</v>
      </c>
      <c r="B10030" t="s">
        <v>8322</v>
      </c>
      <c r="C10030" s="1">
        <v>37150</v>
      </c>
      <c r="D10030" t="s">
        <v>10</v>
      </c>
      <c r="E10030" t="s">
        <v>502</v>
      </c>
      <c r="F10030">
        <v>480420</v>
      </c>
      <c r="G10030">
        <v>3.25</v>
      </c>
      <c r="H10030">
        <v>4</v>
      </c>
      <c r="I10030" t="s">
        <v>510</v>
      </c>
    </row>
    <row r="10031" spans="1:9" x14ac:dyDescent="0.25">
      <c r="A10031">
        <v>10030</v>
      </c>
      <c r="B10031" t="s">
        <v>8323</v>
      </c>
      <c r="C10031" s="1">
        <v>37128</v>
      </c>
      <c r="D10031" t="s">
        <v>10</v>
      </c>
      <c r="E10031" t="s">
        <v>502</v>
      </c>
      <c r="F10031">
        <v>480231</v>
      </c>
      <c r="G10031">
        <v>6.75</v>
      </c>
      <c r="H10031">
        <v>7</v>
      </c>
      <c r="I10031" t="s">
        <v>510</v>
      </c>
    </row>
    <row r="10032" spans="1:9" x14ac:dyDescent="0.25">
      <c r="A10032">
        <v>10031</v>
      </c>
      <c r="B10032" t="s">
        <v>8324</v>
      </c>
      <c r="C10032" s="1">
        <v>37231</v>
      </c>
      <c r="D10032" t="s">
        <v>10</v>
      </c>
      <c r="E10032" t="s">
        <v>502</v>
      </c>
      <c r="F10032">
        <v>480253</v>
      </c>
      <c r="G10032">
        <v>4</v>
      </c>
      <c r="H10032">
        <v>4.75</v>
      </c>
      <c r="I10032" t="s">
        <v>510</v>
      </c>
    </row>
    <row r="10033" spans="1:9" x14ac:dyDescent="0.25">
      <c r="A10033">
        <v>10032</v>
      </c>
      <c r="B10033" t="s">
        <v>8325</v>
      </c>
      <c r="C10033" s="1">
        <v>36954</v>
      </c>
      <c r="D10033" t="s">
        <v>10</v>
      </c>
      <c r="E10033" t="s">
        <v>502</v>
      </c>
      <c r="F10033">
        <v>480059</v>
      </c>
      <c r="G10033">
        <v>5.5</v>
      </c>
      <c r="H10033">
        <v>4</v>
      </c>
      <c r="I10033" t="s">
        <v>510</v>
      </c>
    </row>
    <row r="10034" spans="1:9" x14ac:dyDescent="0.25">
      <c r="A10034">
        <v>10033</v>
      </c>
      <c r="B10034" t="s">
        <v>8326</v>
      </c>
      <c r="C10034" s="1">
        <v>36919</v>
      </c>
      <c r="D10034" t="s">
        <v>10</v>
      </c>
      <c r="E10034" t="s">
        <v>502</v>
      </c>
      <c r="F10034">
        <v>480425</v>
      </c>
      <c r="G10034">
        <v>5.25</v>
      </c>
      <c r="H10034">
        <v>2.5</v>
      </c>
      <c r="I10034" t="s">
        <v>510</v>
      </c>
    </row>
    <row r="10035" spans="1:9" x14ac:dyDescent="0.25">
      <c r="A10035">
        <v>10034</v>
      </c>
      <c r="B10035" t="s">
        <v>6760</v>
      </c>
      <c r="C10035" s="1">
        <v>37036</v>
      </c>
      <c r="D10035" t="s">
        <v>10</v>
      </c>
      <c r="E10035" t="s">
        <v>502</v>
      </c>
      <c r="F10035">
        <v>480362</v>
      </c>
      <c r="G10035">
        <v>4.5</v>
      </c>
      <c r="H10035">
        <v>1.25</v>
      </c>
      <c r="I10035" t="s">
        <v>510</v>
      </c>
    </row>
    <row r="10036" spans="1:9" x14ac:dyDescent="0.25">
      <c r="A10036">
        <v>10035</v>
      </c>
      <c r="B10036" t="s">
        <v>4566</v>
      </c>
      <c r="C10036" s="1">
        <v>36963</v>
      </c>
      <c r="D10036" t="s">
        <v>10</v>
      </c>
      <c r="E10036" t="s">
        <v>502</v>
      </c>
      <c r="F10036">
        <v>480340</v>
      </c>
      <c r="G10036">
        <v>2.5</v>
      </c>
      <c r="H10036">
        <v>1.75</v>
      </c>
      <c r="I10036" t="s">
        <v>510</v>
      </c>
    </row>
    <row r="10037" spans="1:9" x14ac:dyDescent="0.25">
      <c r="A10037">
        <v>10036</v>
      </c>
      <c r="B10037" t="s">
        <v>8327</v>
      </c>
      <c r="C10037" s="1">
        <v>37050</v>
      </c>
      <c r="D10037" t="s">
        <v>10</v>
      </c>
      <c r="E10037" t="s">
        <v>502</v>
      </c>
      <c r="F10037">
        <v>480392</v>
      </c>
      <c r="G10037">
        <v>5</v>
      </c>
      <c r="H10037">
        <v>8</v>
      </c>
      <c r="I10037" t="s">
        <v>510</v>
      </c>
    </row>
    <row r="10038" spans="1:9" x14ac:dyDescent="0.25">
      <c r="A10038">
        <v>10037</v>
      </c>
      <c r="B10038" t="s">
        <v>8328</v>
      </c>
      <c r="C10038" s="1">
        <v>36927</v>
      </c>
      <c r="D10038" t="s">
        <v>10</v>
      </c>
      <c r="E10038" t="s">
        <v>502</v>
      </c>
      <c r="F10038">
        <v>480036</v>
      </c>
      <c r="G10038">
        <v>5.5</v>
      </c>
      <c r="H10038">
        <v>1.25</v>
      </c>
      <c r="I10038" t="s">
        <v>510</v>
      </c>
    </row>
    <row r="10039" spans="1:9" x14ac:dyDescent="0.25">
      <c r="A10039">
        <v>10038</v>
      </c>
      <c r="B10039" t="s">
        <v>3319</v>
      </c>
      <c r="C10039" s="1">
        <v>37014</v>
      </c>
      <c r="D10039" t="s">
        <v>10</v>
      </c>
      <c r="E10039" t="s">
        <v>502</v>
      </c>
      <c r="F10039">
        <v>480281</v>
      </c>
      <c r="G10039">
        <v>7.5</v>
      </c>
      <c r="H10039">
        <v>6.75</v>
      </c>
      <c r="I10039" t="s">
        <v>510</v>
      </c>
    </row>
    <row r="10040" spans="1:9" x14ac:dyDescent="0.25">
      <c r="A10040">
        <v>10039</v>
      </c>
      <c r="B10040" t="s">
        <v>8329</v>
      </c>
      <c r="C10040" s="1">
        <v>37203</v>
      </c>
      <c r="D10040" t="s">
        <v>10</v>
      </c>
      <c r="E10040" t="s">
        <v>502</v>
      </c>
      <c r="F10040">
        <v>480035</v>
      </c>
      <c r="G10040">
        <v>6</v>
      </c>
      <c r="H10040">
        <v>6.5</v>
      </c>
      <c r="I10040" t="s">
        <v>510</v>
      </c>
    </row>
    <row r="10041" spans="1:9" x14ac:dyDescent="0.25">
      <c r="A10041">
        <v>10040</v>
      </c>
      <c r="B10041" t="s">
        <v>8330</v>
      </c>
      <c r="C10041" s="1">
        <v>36899</v>
      </c>
      <c r="D10041" t="s">
        <v>10</v>
      </c>
      <c r="E10041" t="s">
        <v>502</v>
      </c>
      <c r="F10041">
        <v>480451</v>
      </c>
      <c r="G10041">
        <v>2.5</v>
      </c>
      <c r="H10041">
        <v>0.5</v>
      </c>
      <c r="I10041" t="s">
        <v>510</v>
      </c>
    </row>
    <row r="10042" spans="1:9" x14ac:dyDescent="0.25">
      <c r="A10042">
        <v>10041</v>
      </c>
      <c r="B10042" t="s">
        <v>8331</v>
      </c>
      <c r="C10042" s="1">
        <v>37096</v>
      </c>
      <c r="D10042" t="s">
        <v>10</v>
      </c>
      <c r="E10042" t="s">
        <v>502</v>
      </c>
      <c r="F10042">
        <v>480352</v>
      </c>
      <c r="G10042">
        <v>6.75</v>
      </c>
      <c r="H10042">
        <v>5.5</v>
      </c>
      <c r="I10042" t="s">
        <v>510</v>
      </c>
    </row>
    <row r="10043" spans="1:9" x14ac:dyDescent="0.25">
      <c r="A10043">
        <v>10042</v>
      </c>
      <c r="B10043" t="s">
        <v>8332</v>
      </c>
      <c r="C10043" s="1">
        <v>37131</v>
      </c>
      <c r="D10043" t="s">
        <v>10</v>
      </c>
      <c r="E10043" t="s">
        <v>502</v>
      </c>
      <c r="F10043">
        <v>480287</v>
      </c>
      <c r="G10043">
        <v>7</v>
      </c>
      <c r="H10043">
        <v>5</v>
      </c>
      <c r="I10043" t="s">
        <v>510</v>
      </c>
    </row>
    <row r="10044" spans="1:9" x14ac:dyDescent="0.25">
      <c r="A10044">
        <v>10043</v>
      </c>
      <c r="B10044" t="s">
        <v>8333</v>
      </c>
      <c r="C10044" s="1">
        <v>37157</v>
      </c>
      <c r="D10044" t="s">
        <v>10</v>
      </c>
      <c r="E10044" t="s">
        <v>502</v>
      </c>
      <c r="F10044">
        <v>480101</v>
      </c>
      <c r="G10044">
        <v>5.5</v>
      </c>
      <c r="H10044">
        <v>4</v>
      </c>
      <c r="I10044" t="s">
        <v>510</v>
      </c>
    </row>
    <row r="10045" spans="1:9" x14ac:dyDescent="0.25">
      <c r="A10045">
        <v>10044</v>
      </c>
      <c r="B10045" t="s">
        <v>8334</v>
      </c>
      <c r="C10045" s="1">
        <v>37038</v>
      </c>
      <c r="D10045" t="s">
        <v>10</v>
      </c>
      <c r="E10045" t="s">
        <v>502</v>
      </c>
      <c r="F10045">
        <v>480383</v>
      </c>
      <c r="G10045">
        <v>5.25</v>
      </c>
      <c r="H10045">
        <v>5.25</v>
      </c>
      <c r="I10045" t="s">
        <v>510</v>
      </c>
    </row>
    <row r="10046" spans="1:9" x14ac:dyDescent="0.25">
      <c r="A10046">
        <v>10045</v>
      </c>
      <c r="B10046" t="s">
        <v>2565</v>
      </c>
      <c r="C10046" s="1">
        <v>37197</v>
      </c>
      <c r="D10046" t="s">
        <v>10</v>
      </c>
      <c r="E10046" t="s">
        <v>502</v>
      </c>
      <c r="F10046">
        <v>480115</v>
      </c>
      <c r="G10046">
        <v>4.5</v>
      </c>
      <c r="H10046">
        <v>1.75</v>
      </c>
      <c r="I10046" t="s">
        <v>510</v>
      </c>
    </row>
    <row r="10047" spans="1:9" x14ac:dyDescent="0.25">
      <c r="A10047">
        <v>10046</v>
      </c>
      <c r="B10047" t="s">
        <v>8335</v>
      </c>
      <c r="C10047" s="1">
        <v>37008</v>
      </c>
      <c r="D10047" t="s">
        <v>10</v>
      </c>
      <c r="E10047" t="s">
        <v>502</v>
      </c>
      <c r="F10047">
        <v>480373</v>
      </c>
      <c r="G10047">
        <v>6</v>
      </c>
      <c r="H10047">
        <v>8</v>
      </c>
      <c r="I10047" t="s">
        <v>510</v>
      </c>
    </row>
    <row r="10048" spans="1:9" x14ac:dyDescent="0.25">
      <c r="A10048">
        <v>10047</v>
      </c>
      <c r="B10048" t="s">
        <v>8336</v>
      </c>
      <c r="C10048" s="1">
        <v>37003</v>
      </c>
      <c r="D10048" t="s">
        <v>10</v>
      </c>
      <c r="E10048" t="s">
        <v>502</v>
      </c>
      <c r="F10048">
        <v>480447</v>
      </c>
      <c r="G10048">
        <v>3</v>
      </c>
      <c r="H10048">
        <v>1.25</v>
      </c>
      <c r="I10048" t="s">
        <v>510</v>
      </c>
    </row>
    <row r="10049" spans="1:9" x14ac:dyDescent="0.25">
      <c r="A10049">
        <v>10048</v>
      </c>
      <c r="B10049" t="s">
        <v>6065</v>
      </c>
      <c r="C10049" s="1">
        <v>37055</v>
      </c>
      <c r="D10049" t="s">
        <v>10</v>
      </c>
      <c r="E10049" t="s">
        <v>502</v>
      </c>
      <c r="F10049">
        <v>480248</v>
      </c>
      <c r="G10049">
        <v>3.5</v>
      </c>
      <c r="H10049">
        <v>2.75</v>
      </c>
      <c r="I10049" t="s">
        <v>510</v>
      </c>
    </row>
    <row r="10050" spans="1:9" x14ac:dyDescent="0.25">
      <c r="A10050">
        <v>10049</v>
      </c>
      <c r="B10050" t="s">
        <v>8337</v>
      </c>
      <c r="C10050" s="1">
        <v>37145</v>
      </c>
      <c r="D10050" t="s">
        <v>10</v>
      </c>
      <c r="E10050" t="s">
        <v>502</v>
      </c>
      <c r="F10050">
        <v>480379</v>
      </c>
      <c r="G10050">
        <v>4</v>
      </c>
      <c r="H10050">
        <v>3</v>
      </c>
      <c r="I10050" t="s">
        <v>510</v>
      </c>
    </row>
    <row r="10051" spans="1:9" x14ac:dyDescent="0.25">
      <c r="A10051">
        <v>10050</v>
      </c>
      <c r="B10051" t="s">
        <v>8338</v>
      </c>
      <c r="C10051" s="1">
        <v>36989</v>
      </c>
      <c r="D10051" t="s">
        <v>10</v>
      </c>
      <c r="E10051" t="s">
        <v>502</v>
      </c>
      <c r="F10051">
        <v>480085</v>
      </c>
      <c r="G10051">
        <v>7</v>
      </c>
      <c r="H10051">
        <v>7.25</v>
      </c>
      <c r="I10051" t="s">
        <v>510</v>
      </c>
    </row>
    <row r="10052" spans="1:9" x14ac:dyDescent="0.25">
      <c r="A10052">
        <v>10051</v>
      </c>
      <c r="B10052" t="s">
        <v>1717</v>
      </c>
      <c r="C10052" s="1">
        <v>36912</v>
      </c>
      <c r="D10052" t="s">
        <v>10</v>
      </c>
      <c r="E10052" t="s">
        <v>502</v>
      </c>
      <c r="F10052">
        <v>480191</v>
      </c>
      <c r="G10052">
        <v>5.5</v>
      </c>
      <c r="H10052">
        <v>6.5</v>
      </c>
      <c r="I10052" t="s">
        <v>510</v>
      </c>
    </row>
    <row r="10053" spans="1:9" x14ac:dyDescent="0.25">
      <c r="A10053">
        <v>10052</v>
      </c>
      <c r="B10053" t="s">
        <v>1491</v>
      </c>
      <c r="C10053" s="1">
        <v>37151</v>
      </c>
      <c r="D10053" t="s">
        <v>10</v>
      </c>
      <c r="E10053" t="s">
        <v>502</v>
      </c>
      <c r="F10053">
        <v>480193</v>
      </c>
      <c r="G10053">
        <v>6</v>
      </c>
      <c r="H10053">
        <v>5.5</v>
      </c>
      <c r="I10053" t="s">
        <v>510</v>
      </c>
    </row>
    <row r="10054" spans="1:9" x14ac:dyDescent="0.25">
      <c r="A10054">
        <v>10053</v>
      </c>
      <c r="B10054" t="s">
        <v>1505</v>
      </c>
      <c r="C10054" s="1">
        <v>37053</v>
      </c>
      <c r="D10054" t="s">
        <v>10</v>
      </c>
      <c r="E10054" t="s">
        <v>502</v>
      </c>
      <c r="F10054">
        <v>480034</v>
      </c>
      <c r="G10054">
        <v>6.75</v>
      </c>
      <c r="H10054">
        <v>6.5</v>
      </c>
      <c r="I10054" t="s">
        <v>510</v>
      </c>
    </row>
    <row r="10055" spans="1:9" x14ac:dyDescent="0.25">
      <c r="A10055">
        <v>10054</v>
      </c>
      <c r="B10055" t="s">
        <v>8339</v>
      </c>
      <c r="C10055" s="1">
        <v>36950</v>
      </c>
      <c r="D10055" t="s">
        <v>511</v>
      </c>
      <c r="E10055" t="s">
        <v>502</v>
      </c>
      <c r="F10055">
        <v>480208</v>
      </c>
      <c r="G10055">
        <v>4</v>
      </c>
      <c r="H10055">
        <v>5</v>
      </c>
      <c r="I10055" t="s">
        <v>510</v>
      </c>
    </row>
    <row r="10056" spans="1:9" x14ac:dyDescent="0.25">
      <c r="A10056">
        <v>10055</v>
      </c>
      <c r="B10056" t="s">
        <v>6164</v>
      </c>
      <c r="C10056" s="1">
        <v>37119</v>
      </c>
      <c r="D10056" t="s">
        <v>10</v>
      </c>
      <c r="E10056" t="s">
        <v>502</v>
      </c>
      <c r="F10056">
        <v>480283</v>
      </c>
      <c r="G10056">
        <v>5.25</v>
      </c>
      <c r="H10056">
        <v>2</v>
      </c>
      <c r="I10056" t="s">
        <v>510</v>
      </c>
    </row>
    <row r="10057" spans="1:9" x14ac:dyDescent="0.25">
      <c r="A10057">
        <v>10056</v>
      </c>
      <c r="B10057" t="s">
        <v>8340</v>
      </c>
      <c r="C10057" s="1">
        <v>37118</v>
      </c>
      <c r="D10057" t="s">
        <v>10</v>
      </c>
      <c r="E10057" t="s">
        <v>502</v>
      </c>
      <c r="F10057">
        <v>480351</v>
      </c>
      <c r="G10057">
        <v>2.75</v>
      </c>
      <c r="H10057">
        <v>2.75</v>
      </c>
      <c r="I10057" t="s">
        <v>510</v>
      </c>
    </row>
    <row r="10058" spans="1:9" x14ac:dyDescent="0.25">
      <c r="A10058">
        <v>10057</v>
      </c>
      <c r="B10058" t="s">
        <v>8341</v>
      </c>
      <c r="C10058" s="1">
        <v>37140</v>
      </c>
      <c r="D10058" t="s">
        <v>10</v>
      </c>
      <c r="E10058" t="s">
        <v>502</v>
      </c>
      <c r="F10058">
        <v>480471</v>
      </c>
      <c r="G10058">
        <v>4.25</v>
      </c>
      <c r="H10058">
        <v>6.25</v>
      </c>
      <c r="I10058" t="s">
        <v>510</v>
      </c>
    </row>
    <row r="10059" spans="1:9" x14ac:dyDescent="0.25">
      <c r="A10059">
        <v>10058</v>
      </c>
      <c r="B10059" t="s">
        <v>8342</v>
      </c>
      <c r="C10059" s="1">
        <v>36900</v>
      </c>
      <c r="D10059" t="s">
        <v>10</v>
      </c>
      <c r="E10059" t="s">
        <v>502</v>
      </c>
      <c r="F10059">
        <v>480236</v>
      </c>
      <c r="G10059">
        <v>4.25</v>
      </c>
      <c r="H10059">
        <v>6.5</v>
      </c>
      <c r="I10059" t="s">
        <v>510</v>
      </c>
    </row>
    <row r="10060" spans="1:9" x14ac:dyDescent="0.25">
      <c r="A10060">
        <v>10059</v>
      </c>
      <c r="B10060" t="s">
        <v>7087</v>
      </c>
      <c r="C10060" s="1">
        <v>37049</v>
      </c>
      <c r="D10060" t="s">
        <v>10</v>
      </c>
      <c r="E10060" t="s">
        <v>502</v>
      </c>
      <c r="F10060">
        <v>480061</v>
      </c>
      <c r="G10060">
        <v>6.25</v>
      </c>
      <c r="H10060">
        <v>5.75</v>
      </c>
      <c r="I10060" t="s">
        <v>510</v>
      </c>
    </row>
    <row r="10061" spans="1:9" x14ac:dyDescent="0.25">
      <c r="A10061">
        <v>10060</v>
      </c>
      <c r="B10061" t="s">
        <v>8343</v>
      </c>
      <c r="C10061" s="1">
        <v>36894</v>
      </c>
      <c r="D10061" t="s">
        <v>10</v>
      </c>
      <c r="E10061" t="s">
        <v>502</v>
      </c>
      <c r="F10061">
        <v>480406</v>
      </c>
      <c r="G10061">
        <v>3.5</v>
      </c>
      <c r="H10061">
        <v>3.25</v>
      </c>
      <c r="I10061" t="s">
        <v>510</v>
      </c>
    </row>
    <row r="10062" spans="1:9" x14ac:dyDescent="0.25">
      <c r="A10062">
        <v>10061</v>
      </c>
      <c r="B10062" t="s">
        <v>8344</v>
      </c>
      <c r="C10062" s="1">
        <v>37092</v>
      </c>
      <c r="D10062" t="s">
        <v>10</v>
      </c>
      <c r="E10062" t="s">
        <v>502</v>
      </c>
      <c r="F10062">
        <v>480314</v>
      </c>
      <c r="G10062">
        <v>5.25</v>
      </c>
      <c r="H10062">
        <v>4.75</v>
      </c>
      <c r="I10062" t="s">
        <v>510</v>
      </c>
    </row>
    <row r="10063" spans="1:9" x14ac:dyDescent="0.25">
      <c r="A10063">
        <v>10062</v>
      </c>
      <c r="B10063" t="s">
        <v>8345</v>
      </c>
      <c r="C10063" s="1">
        <v>37107</v>
      </c>
      <c r="D10063" t="s">
        <v>10</v>
      </c>
      <c r="E10063" t="s">
        <v>502</v>
      </c>
      <c r="F10063">
        <v>480221</v>
      </c>
      <c r="G10063">
        <v>4</v>
      </c>
      <c r="H10063">
        <v>5.5</v>
      </c>
      <c r="I10063" t="s">
        <v>510</v>
      </c>
    </row>
    <row r="10064" spans="1:9" x14ac:dyDescent="0.25">
      <c r="A10064">
        <v>10063</v>
      </c>
      <c r="B10064" t="s">
        <v>8346</v>
      </c>
      <c r="C10064" s="1">
        <v>37055</v>
      </c>
      <c r="D10064" t="s">
        <v>10</v>
      </c>
      <c r="E10064" t="s">
        <v>502</v>
      </c>
      <c r="F10064">
        <v>480399</v>
      </c>
      <c r="G10064">
        <v>5</v>
      </c>
      <c r="H10064">
        <v>6.75</v>
      </c>
      <c r="I10064" t="s">
        <v>510</v>
      </c>
    </row>
    <row r="10065" spans="1:9" x14ac:dyDescent="0.25">
      <c r="A10065">
        <v>10064</v>
      </c>
      <c r="B10065" t="s">
        <v>6599</v>
      </c>
      <c r="C10065" s="1">
        <v>37203</v>
      </c>
      <c r="D10065" t="s">
        <v>10</v>
      </c>
      <c r="E10065" t="s">
        <v>502</v>
      </c>
      <c r="F10065">
        <v>480353</v>
      </c>
      <c r="G10065">
        <v>4</v>
      </c>
      <c r="H10065">
        <v>4.5</v>
      </c>
      <c r="I10065" t="s">
        <v>510</v>
      </c>
    </row>
    <row r="10066" spans="1:9" x14ac:dyDescent="0.25">
      <c r="A10066">
        <v>10065</v>
      </c>
      <c r="B10066" t="s">
        <v>8347</v>
      </c>
      <c r="C10066" s="1">
        <v>37019</v>
      </c>
      <c r="D10066" t="s">
        <v>10</v>
      </c>
      <c r="E10066" t="s">
        <v>502</v>
      </c>
      <c r="F10066">
        <v>480481</v>
      </c>
      <c r="G10066">
        <v>6.75</v>
      </c>
      <c r="H10066">
        <v>8</v>
      </c>
      <c r="I10066" t="s">
        <v>510</v>
      </c>
    </row>
    <row r="10067" spans="1:9" x14ac:dyDescent="0.25">
      <c r="A10067">
        <v>10066</v>
      </c>
      <c r="B10067" t="s">
        <v>8348</v>
      </c>
      <c r="C10067" s="1">
        <v>36895</v>
      </c>
      <c r="D10067" t="s">
        <v>10</v>
      </c>
      <c r="E10067" t="s">
        <v>502</v>
      </c>
      <c r="F10067">
        <v>480484</v>
      </c>
      <c r="G10067">
        <v>4</v>
      </c>
      <c r="H10067">
        <v>3.5</v>
      </c>
      <c r="I10067" t="s">
        <v>510</v>
      </c>
    </row>
    <row r="10068" spans="1:9" x14ac:dyDescent="0.25">
      <c r="A10068">
        <v>10067</v>
      </c>
      <c r="B10068" t="s">
        <v>6154</v>
      </c>
      <c r="C10068" s="1">
        <v>36893</v>
      </c>
      <c r="D10068" t="s">
        <v>10</v>
      </c>
      <c r="E10068" t="s">
        <v>502</v>
      </c>
      <c r="F10068">
        <v>480241</v>
      </c>
      <c r="G10068">
        <v>7</v>
      </c>
      <c r="H10068">
        <v>7</v>
      </c>
      <c r="I10068" t="s">
        <v>510</v>
      </c>
    </row>
    <row r="10069" spans="1:9" x14ac:dyDescent="0.25">
      <c r="A10069">
        <v>10068</v>
      </c>
      <c r="B10069" t="s">
        <v>8349</v>
      </c>
      <c r="C10069" s="1">
        <v>37109</v>
      </c>
      <c r="D10069" t="s">
        <v>10</v>
      </c>
      <c r="E10069" t="s">
        <v>502</v>
      </c>
      <c r="F10069">
        <v>480094</v>
      </c>
      <c r="G10069">
        <v>7.5</v>
      </c>
      <c r="H10069">
        <v>7</v>
      </c>
      <c r="I10069" t="s">
        <v>510</v>
      </c>
    </row>
    <row r="10070" spans="1:9" x14ac:dyDescent="0.25">
      <c r="A10070">
        <v>10069</v>
      </c>
      <c r="B10070" t="s">
        <v>8350</v>
      </c>
      <c r="C10070" s="1">
        <v>37073</v>
      </c>
      <c r="D10070" t="s">
        <v>10</v>
      </c>
      <c r="E10070" t="s">
        <v>502</v>
      </c>
      <c r="F10070">
        <v>480130</v>
      </c>
      <c r="G10070">
        <v>3.75</v>
      </c>
      <c r="H10070">
        <v>2.5</v>
      </c>
      <c r="I10070" t="s">
        <v>510</v>
      </c>
    </row>
    <row r="10071" spans="1:9" x14ac:dyDescent="0.25">
      <c r="A10071">
        <v>10070</v>
      </c>
      <c r="B10071" t="s">
        <v>8351</v>
      </c>
      <c r="C10071" s="1">
        <v>37109</v>
      </c>
      <c r="D10071" t="s">
        <v>10</v>
      </c>
      <c r="E10071" t="s">
        <v>502</v>
      </c>
      <c r="F10071">
        <v>480306</v>
      </c>
      <c r="G10071">
        <v>6.5</v>
      </c>
      <c r="H10071">
        <v>6.75</v>
      </c>
      <c r="I10071" t="s">
        <v>510</v>
      </c>
    </row>
    <row r="10072" spans="1:9" x14ac:dyDescent="0.25">
      <c r="A10072">
        <v>10071</v>
      </c>
      <c r="B10072" t="s">
        <v>7475</v>
      </c>
      <c r="C10072" s="1">
        <v>37147</v>
      </c>
      <c r="D10072" t="s">
        <v>10</v>
      </c>
      <c r="E10072" t="s">
        <v>502</v>
      </c>
      <c r="F10072">
        <v>480033</v>
      </c>
      <c r="G10072">
        <v>6</v>
      </c>
      <c r="H10072">
        <v>6.5</v>
      </c>
      <c r="I10072" t="s">
        <v>510</v>
      </c>
    </row>
    <row r="10073" spans="1:9" x14ac:dyDescent="0.25">
      <c r="A10073">
        <v>10072</v>
      </c>
      <c r="B10073" t="s">
        <v>8352</v>
      </c>
      <c r="C10073" s="1">
        <v>37060</v>
      </c>
      <c r="D10073" t="s">
        <v>10</v>
      </c>
      <c r="E10073" t="s">
        <v>502</v>
      </c>
      <c r="F10073">
        <v>480198</v>
      </c>
      <c r="G10073">
        <v>6.5</v>
      </c>
      <c r="H10073">
        <v>6.75</v>
      </c>
      <c r="I10073" t="s">
        <v>510</v>
      </c>
    </row>
    <row r="10074" spans="1:9" x14ac:dyDescent="0.25">
      <c r="A10074">
        <v>10073</v>
      </c>
      <c r="B10074" t="s">
        <v>8353</v>
      </c>
      <c r="C10074" s="1">
        <v>36989</v>
      </c>
      <c r="D10074" t="s">
        <v>10</v>
      </c>
      <c r="E10074" t="s">
        <v>502</v>
      </c>
      <c r="F10074">
        <v>480056</v>
      </c>
      <c r="G10074">
        <v>3.5</v>
      </c>
      <c r="H10074">
        <v>5.25</v>
      </c>
      <c r="I10074" t="s">
        <v>510</v>
      </c>
    </row>
    <row r="10075" spans="1:9" x14ac:dyDescent="0.25">
      <c r="A10075">
        <v>10074</v>
      </c>
      <c r="B10075" t="s">
        <v>7951</v>
      </c>
      <c r="C10075" s="1">
        <v>37138</v>
      </c>
      <c r="D10075" t="s">
        <v>10</v>
      </c>
      <c r="E10075" t="s">
        <v>502</v>
      </c>
      <c r="F10075">
        <v>480348</v>
      </c>
      <c r="G10075">
        <v>4</v>
      </c>
      <c r="H10075">
        <v>6.5</v>
      </c>
      <c r="I10075" t="s">
        <v>510</v>
      </c>
    </row>
    <row r="10076" spans="1:9" x14ac:dyDescent="0.25">
      <c r="A10076">
        <v>10075</v>
      </c>
      <c r="B10076" t="s">
        <v>1798</v>
      </c>
      <c r="C10076" s="1">
        <v>37174</v>
      </c>
      <c r="D10076" t="s">
        <v>10</v>
      </c>
      <c r="E10076" t="s">
        <v>502</v>
      </c>
      <c r="F10076">
        <v>480169</v>
      </c>
      <c r="G10076">
        <v>4.5</v>
      </c>
      <c r="H10076">
        <v>6.5</v>
      </c>
      <c r="I10076" t="s">
        <v>510</v>
      </c>
    </row>
    <row r="10077" spans="1:9" x14ac:dyDescent="0.25">
      <c r="A10077">
        <v>10076</v>
      </c>
      <c r="B10077" t="s">
        <v>1437</v>
      </c>
      <c r="C10077" s="1">
        <v>36924</v>
      </c>
      <c r="D10077" t="s">
        <v>10</v>
      </c>
      <c r="E10077" t="s">
        <v>502</v>
      </c>
      <c r="F10077">
        <v>480068</v>
      </c>
      <c r="G10077">
        <v>5.5</v>
      </c>
      <c r="H10077">
        <v>4.75</v>
      </c>
      <c r="I10077" t="s">
        <v>510</v>
      </c>
    </row>
    <row r="10078" spans="1:9" x14ac:dyDescent="0.25">
      <c r="A10078">
        <v>10077</v>
      </c>
      <c r="B10078" t="s">
        <v>8354</v>
      </c>
      <c r="C10078" s="1">
        <v>37084</v>
      </c>
      <c r="D10078" t="s">
        <v>10</v>
      </c>
      <c r="E10078" t="s">
        <v>502</v>
      </c>
      <c r="F10078">
        <v>480121</v>
      </c>
      <c r="G10078">
        <v>5</v>
      </c>
      <c r="H10078">
        <v>4.5</v>
      </c>
      <c r="I10078" t="s">
        <v>510</v>
      </c>
    </row>
    <row r="10079" spans="1:9" x14ac:dyDescent="0.25">
      <c r="A10079">
        <v>10078</v>
      </c>
      <c r="B10079" t="s">
        <v>6877</v>
      </c>
      <c r="C10079" s="1">
        <v>36929</v>
      </c>
      <c r="D10079" t="s">
        <v>10</v>
      </c>
      <c r="E10079" t="s">
        <v>502</v>
      </c>
      <c r="F10079">
        <v>480334</v>
      </c>
      <c r="G10079">
        <v>5.25</v>
      </c>
      <c r="H10079">
        <v>2.5</v>
      </c>
      <c r="I10079" t="s">
        <v>510</v>
      </c>
    </row>
    <row r="10080" spans="1:9" x14ac:dyDescent="0.25">
      <c r="A10080">
        <v>10079</v>
      </c>
      <c r="B10080" t="s">
        <v>6478</v>
      </c>
      <c r="C10080" s="1">
        <v>36986</v>
      </c>
      <c r="D10080" t="s">
        <v>10</v>
      </c>
      <c r="E10080" t="s">
        <v>502</v>
      </c>
      <c r="F10080">
        <v>480083</v>
      </c>
      <c r="G10080">
        <v>7.75</v>
      </c>
      <c r="H10080">
        <v>9.25</v>
      </c>
      <c r="I10080" t="s">
        <v>510</v>
      </c>
    </row>
    <row r="10081" spans="1:9" x14ac:dyDescent="0.25">
      <c r="A10081">
        <v>10080</v>
      </c>
      <c r="B10081" t="s">
        <v>1392</v>
      </c>
      <c r="C10081" s="1">
        <v>37160</v>
      </c>
      <c r="D10081" t="s">
        <v>10</v>
      </c>
      <c r="E10081" t="s">
        <v>502</v>
      </c>
      <c r="F10081">
        <v>480170</v>
      </c>
      <c r="G10081">
        <v>4.25</v>
      </c>
      <c r="H10081">
        <v>6.75</v>
      </c>
      <c r="I10081" t="s">
        <v>510</v>
      </c>
    </row>
    <row r="10082" spans="1:9" x14ac:dyDescent="0.25">
      <c r="A10082">
        <v>10081</v>
      </c>
      <c r="B10082" t="s">
        <v>8355</v>
      </c>
      <c r="C10082" s="1">
        <v>37136</v>
      </c>
      <c r="D10082" t="s">
        <v>10</v>
      </c>
      <c r="E10082" t="s">
        <v>502</v>
      </c>
      <c r="F10082">
        <v>480386</v>
      </c>
      <c r="G10082">
        <v>4.5</v>
      </c>
      <c r="H10082">
        <v>1.75</v>
      </c>
      <c r="I10082" t="s">
        <v>510</v>
      </c>
    </row>
    <row r="10083" spans="1:9" x14ac:dyDescent="0.25">
      <c r="A10083">
        <v>10082</v>
      </c>
      <c r="B10083" t="s">
        <v>8356</v>
      </c>
      <c r="C10083" s="1">
        <v>37116</v>
      </c>
      <c r="D10083" t="s">
        <v>10</v>
      </c>
      <c r="E10083" t="s">
        <v>502</v>
      </c>
      <c r="F10083">
        <v>480260</v>
      </c>
      <c r="G10083">
        <v>3.5</v>
      </c>
      <c r="H10083">
        <v>5</v>
      </c>
      <c r="I10083" t="s">
        <v>510</v>
      </c>
    </row>
    <row r="10084" spans="1:9" x14ac:dyDescent="0.25">
      <c r="A10084">
        <v>10083</v>
      </c>
      <c r="B10084" t="s">
        <v>1310</v>
      </c>
      <c r="C10084" s="1">
        <v>36991</v>
      </c>
      <c r="D10084" t="s">
        <v>10</v>
      </c>
      <c r="E10084" t="s">
        <v>502</v>
      </c>
      <c r="F10084">
        <v>480409</v>
      </c>
      <c r="G10084">
        <v>5.5</v>
      </c>
      <c r="H10084">
        <v>5</v>
      </c>
      <c r="I10084" t="s">
        <v>510</v>
      </c>
    </row>
    <row r="10085" spans="1:9" x14ac:dyDescent="0.25">
      <c r="A10085">
        <v>10084</v>
      </c>
      <c r="B10085" t="s">
        <v>4740</v>
      </c>
      <c r="C10085" s="1">
        <v>37143</v>
      </c>
      <c r="D10085" t="s">
        <v>10</v>
      </c>
      <c r="E10085" t="s">
        <v>502</v>
      </c>
      <c r="F10085">
        <v>480108</v>
      </c>
      <c r="G10085">
        <v>3</v>
      </c>
      <c r="H10085">
        <v>1.5</v>
      </c>
      <c r="I10085" t="s">
        <v>510</v>
      </c>
    </row>
    <row r="10086" spans="1:9" x14ac:dyDescent="0.25">
      <c r="A10086">
        <v>10085</v>
      </c>
      <c r="B10086" t="s">
        <v>8357</v>
      </c>
      <c r="C10086" s="1">
        <v>36893</v>
      </c>
      <c r="D10086" t="s">
        <v>10</v>
      </c>
      <c r="E10086" t="s">
        <v>502</v>
      </c>
      <c r="F10086">
        <v>480038</v>
      </c>
      <c r="G10086">
        <v>3.25</v>
      </c>
      <c r="H10086">
        <v>3.25</v>
      </c>
      <c r="I10086" t="s">
        <v>510</v>
      </c>
    </row>
    <row r="10087" spans="1:9" x14ac:dyDescent="0.25">
      <c r="A10087">
        <v>10086</v>
      </c>
      <c r="B10087" t="s">
        <v>8358</v>
      </c>
      <c r="C10087" s="1">
        <v>37143</v>
      </c>
      <c r="D10087" t="s">
        <v>10</v>
      </c>
      <c r="E10087" t="s">
        <v>502</v>
      </c>
      <c r="F10087">
        <v>480096</v>
      </c>
      <c r="G10087">
        <v>4.5</v>
      </c>
      <c r="H10087">
        <v>5.5</v>
      </c>
      <c r="I10087" t="s">
        <v>510</v>
      </c>
    </row>
    <row r="10088" spans="1:9" x14ac:dyDescent="0.25">
      <c r="A10088">
        <v>10087</v>
      </c>
      <c r="B10088" t="s">
        <v>6065</v>
      </c>
      <c r="C10088" s="1">
        <v>37142</v>
      </c>
      <c r="D10088" t="s">
        <v>10</v>
      </c>
      <c r="E10088" t="s">
        <v>502</v>
      </c>
      <c r="F10088">
        <v>480249</v>
      </c>
      <c r="G10088">
        <v>4.25</v>
      </c>
      <c r="H10088">
        <v>3.5</v>
      </c>
      <c r="I10088" t="s">
        <v>510</v>
      </c>
    </row>
    <row r="10089" spans="1:9" x14ac:dyDescent="0.25">
      <c r="A10089">
        <v>10088</v>
      </c>
      <c r="B10089" t="s">
        <v>3768</v>
      </c>
      <c r="C10089" s="1">
        <v>37215</v>
      </c>
      <c r="D10089" t="s">
        <v>512</v>
      </c>
      <c r="E10089" t="s">
        <v>502</v>
      </c>
      <c r="F10089">
        <v>480280</v>
      </c>
      <c r="G10089">
        <v>4</v>
      </c>
      <c r="H10089">
        <v>4.25</v>
      </c>
      <c r="I10089" t="s">
        <v>510</v>
      </c>
    </row>
    <row r="10090" spans="1:9" x14ac:dyDescent="0.25">
      <c r="A10090">
        <v>10089</v>
      </c>
      <c r="B10090" t="s">
        <v>1304</v>
      </c>
      <c r="C10090" s="1">
        <v>36936</v>
      </c>
      <c r="D10090" t="s">
        <v>10</v>
      </c>
      <c r="E10090" t="s">
        <v>502</v>
      </c>
      <c r="F10090">
        <v>480319</v>
      </c>
      <c r="G10090">
        <v>6.75</v>
      </c>
      <c r="H10090">
        <v>6.5</v>
      </c>
      <c r="I10090" t="s">
        <v>510</v>
      </c>
    </row>
    <row r="10091" spans="1:9" x14ac:dyDescent="0.25">
      <c r="A10091">
        <v>10090</v>
      </c>
      <c r="B10091" t="s">
        <v>8359</v>
      </c>
      <c r="C10091" s="1">
        <v>37119</v>
      </c>
      <c r="D10091" t="s">
        <v>10</v>
      </c>
      <c r="E10091" t="s">
        <v>502</v>
      </c>
      <c r="F10091">
        <v>480137</v>
      </c>
      <c r="G10091">
        <v>5.75</v>
      </c>
      <c r="H10091">
        <v>3.5</v>
      </c>
      <c r="I10091" t="s">
        <v>510</v>
      </c>
    </row>
    <row r="10092" spans="1:9" x14ac:dyDescent="0.25">
      <c r="A10092">
        <v>10091</v>
      </c>
      <c r="B10092" t="s">
        <v>1305</v>
      </c>
      <c r="C10092" s="1">
        <v>37045</v>
      </c>
      <c r="D10092" t="s">
        <v>10</v>
      </c>
      <c r="E10092" t="s">
        <v>502</v>
      </c>
      <c r="F10092">
        <v>480344</v>
      </c>
      <c r="G10092">
        <v>6.25</v>
      </c>
      <c r="H10092">
        <v>8</v>
      </c>
      <c r="I10092" t="s">
        <v>510</v>
      </c>
    </row>
    <row r="10093" spans="1:9" x14ac:dyDescent="0.25">
      <c r="A10093">
        <v>10092</v>
      </c>
      <c r="B10093" t="s">
        <v>3450</v>
      </c>
      <c r="C10093" s="1">
        <v>36952</v>
      </c>
      <c r="D10093" t="s">
        <v>10</v>
      </c>
      <c r="E10093" t="s">
        <v>502</v>
      </c>
      <c r="F10093">
        <v>480473</v>
      </c>
      <c r="G10093">
        <v>6.25</v>
      </c>
      <c r="H10093">
        <v>6.5</v>
      </c>
      <c r="I10093" t="s">
        <v>513</v>
      </c>
    </row>
    <row r="10094" spans="1:9" x14ac:dyDescent="0.25">
      <c r="A10094">
        <v>10093</v>
      </c>
      <c r="B10094" t="s">
        <v>8360</v>
      </c>
      <c r="C10094" s="1">
        <v>36931</v>
      </c>
      <c r="D10094" t="s">
        <v>10</v>
      </c>
      <c r="E10094" t="s">
        <v>502</v>
      </c>
      <c r="F10094">
        <v>480213</v>
      </c>
      <c r="G10094">
        <v>5</v>
      </c>
      <c r="H10094">
        <v>4.75</v>
      </c>
      <c r="I10094" t="s">
        <v>513</v>
      </c>
    </row>
    <row r="10095" spans="1:9" x14ac:dyDescent="0.25">
      <c r="A10095">
        <v>10094</v>
      </c>
      <c r="B10095" t="s">
        <v>8361</v>
      </c>
      <c r="C10095" s="1">
        <v>37027</v>
      </c>
      <c r="D10095" t="s">
        <v>10</v>
      </c>
      <c r="E10095" t="s">
        <v>502</v>
      </c>
      <c r="F10095">
        <v>480246</v>
      </c>
      <c r="G10095">
        <v>5.5</v>
      </c>
      <c r="H10095">
        <v>4.25</v>
      </c>
      <c r="I10095" t="s">
        <v>513</v>
      </c>
    </row>
    <row r="10096" spans="1:9" x14ac:dyDescent="0.25">
      <c r="A10096">
        <v>10095</v>
      </c>
      <c r="B10096" t="s">
        <v>8362</v>
      </c>
      <c r="C10096" s="1">
        <v>37210</v>
      </c>
      <c r="D10096" t="s">
        <v>29</v>
      </c>
      <c r="E10096" t="s">
        <v>502</v>
      </c>
      <c r="F10096">
        <v>480313</v>
      </c>
      <c r="G10096">
        <v>5.25</v>
      </c>
      <c r="H10096">
        <v>6.75</v>
      </c>
      <c r="I10096" t="s">
        <v>513</v>
      </c>
    </row>
    <row r="10097" spans="1:9" x14ac:dyDescent="0.25">
      <c r="A10097">
        <v>10096</v>
      </c>
      <c r="B10097" t="s">
        <v>8363</v>
      </c>
      <c r="C10097" s="1">
        <v>36903</v>
      </c>
      <c r="D10097" t="s">
        <v>10</v>
      </c>
      <c r="E10097" t="s">
        <v>502</v>
      </c>
      <c r="F10097">
        <v>480015</v>
      </c>
      <c r="G10097">
        <v>7.5</v>
      </c>
      <c r="H10097">
        <v>9.25</v>
      </c>
      <c r="I10097" t="s">
        <v>513</v>
      </c>
    </row>
    <row r="10098" spans="1:9" x14ac:dyDescent="0.25">
      <c r="A10098">
        <v>10097</v>
      </c>
      <c r="B10098" t="s">
        <v>8364</v>
      </c>
      <c r="C10098" s="1">
        <v>37090</v>
      </c>
      <c r="D10098" t="s">
        <v>10</v>
      </c>
      <c r="E10098" t="s">
        <v>502</v>
      </c>
      <c r="F10098">
        <v>480244</v>
      </c>
      <c r="G10098">
        <v>3.75</v>
      </c>
      <c r="H10098">
        <v>2.5</v>
      </c>
      <c r="I10098" t="s">
        <v>513</v>
      </c>
    </row>
    <row r="10099" spans="1:9" x14ac:dyDescent="0.25">
      <c r="A10099">
        <v>10098</v>
      </c>
      <c r="B10099" t="s">
        <v>8365</v>
      </c>
      <c r="C10099" s="1">
        <v>37111</v>
      </c>
      <c r="D10099" t="s">
        <v>10</v>
      </c>
      <c r="E10099" t="s">
        <v>502</v>
      </c>
      <c r="F10099">
        <v>480116</v>
      </c>
      <c r="G10099">
        <v>5.25</v>
      </c>
      <c r="H10099">
        <v>6.5</v>
      </c>
      <c r="I10099" t="s">
        <v>513</v>
      </c>
    </row>
    <row r="10100" spans="1:9" x14ac:dyDescent="0.25">
      <c r="A10100">
        <v>10099</v>
      </c>
      <c r="B10100" t="s">
        <v>8235</v>
      </c>
      <c r="C10100" s="1">
        <v>37131</v>
      </c>
      <c r="D10100" t="s">
        <v>10</v>
      </c>
      <c r="E10100" t="s">
        <v>502</v>
      </c>
      <c r="F10100">
        <v>480368</v>
      </c>
      <c r="G10100">
        <v>6</v>
      </c>
      <c r="H10100">
        <v>6</v>
      </c>
      <c r="I10100" t="s">
        <v>513</v>
      </c>
    </row>
    <row r="10101" spans="1:9" x14ac:dyDescent="0.25">
      <c r="A10101">
        <v>10100</v>
      </c>
      <c r="B10101" t="s">
        <v>8366</v>
      </c>
      <c r="C10101" s="1">
        <v>37019</v>
      </c>
      <c r="D10101" t="s">
        <v>10</v>
      </c>
      <c r="E10101" t="s">
        <v>502</v>
      </c>
      <c r="F10101">
        <v>480400</v>
      </c>
      <c r="G10101">
        <v>4.75</v>
      </c>
      <c r="H10101">
        <v>1.25</v>
      </c>
      <c r="I10101" t="s">
        <v>513</v>
      </c>
    </row>
    <row r="10102" spans="1:9" x14ac:dyDescent="0.25">
      <c r="A10102">
        <v>10101</v>
      </c>
      <c r="B10102" t="s">
        <v>8367</v>
      </c>
      <c r="C10102" s="1">
        <v>36903</v>
      </c>
      <c r="D10102" t="s">
        <v>10</v>
      </c>
      <c r="E10102" t="s">
        <v>502</v>
      </c>
      <c r="F10102">
        <v>480074</v>
      </c>
      <c r="G10102">
        <v>3.5</v>
      </c>
      <c r="H10102">
        <v>7.75</v>
      </c>
      <c r="I10102" t="s">
        <v>513</v>
      </c>
    </row>
    <row r="10103" spans="1:9" x14ac:dyDescent="0.25">
      <c r="A10103">
        <v>10102</v>
      </c>
      <c r="B10103" t="s">
        <v>1437</v>
      </c>
      <c r="C10103" s="1">
        <v>36970</v>
      </c>
      <c r="D10103" t="s">
        <v>10</v>
      </c>
      <c r="E10103" t="s">
        <v>502</v>
      </c>
      <c r="F10103">
        <v>480069</v>
      </c>
      <c r="G10103">
        <v>6</v>
      </c>
      <c r="H10103">
        <v>5.75</v>
      </c>
      <c r="I10103" t="s">
        <v>513</v>
      </c>
    </row>
    <row r="10104" spans="1:9" x14ac:dyDescent="0.25">
      <c r="A10104">
        <v>10103</v>
      </c>
      <c r="B10104" t="s">
        <v>8368</v>
      </c>
      <c r="C10104" s="1">
        <v>37007</v>
      </c>
      <c r="D10104" t="s">
        <v>10</v>
      </c>
      <c r="E10104" t="s">
        <v>502</v>
      </c>
      <c r="F10104">
        <v>480318</v>
      </c>
      <c r="G10104">
        <v>6.25</v>
      </c>
      <c r="H10104">
        <v>2.25</v>
      </c>
      <c r="I10104" t="s">
        <v>513</v>
      </c>
    </row>
    <row r="10105" spans="1:9" x14ac:dyDescent="0.25">
      <c r="A10105">
        <v>10104</v>
      </c>
      <c r="B10105" t="s">
        <v>1351</v>
      </c>
      <c r="C10105" s="1">
        <v>37236</v>
      </c>
      <c r="D10105" t="s">
        <v>10</v>
      </c>
      <c r="E10105" t="s">
        <v>502</v>
      </c>
      <c r="F10105">
        <v>480370</v>
      </c>
      <c r="G10105">
        <v>5.75</v>
      </c>
      <c r="H10105">
        <v>2.25</v>
      </c>
      <c r="I10105" t="s">
        <v>513</v>
      </c>
    </row>
    <row r="10106" spans="1:9" x14ac:dyDescent="0.25">
      <c r="A10106">
        <v>10105</v>
      </c>
      <c r="B10106" t="s">
        <v>8369</v>
      </c>
      <c r="C10106" s="1">
        <v>36937</v>
      </c>
      <c r="D10106" t="s">
        <v>10</v>
      </c>
      <c r="E10106" t="s">
        <v>502</v>
      </c>
      <c r="F10106">
        <v>480084</v>
      </c>
      <c r="G10106">
        <v>5.25</v>
      </c>
      <c r="H10106">
        <v>5.75</v>
      </c>
      <c r="I10106" t="s">
        <v>513</v>
      </c>
    </row>
    <row r="10107" spans="1:9" x14ac:dyDescent="0.25">
      <c r="A10107">
        <v>10106</v>
      </c>
      <c r="B10107" t="s">
        <v>8370</v>
      </c>
      <c r="C10107" s="1">
        <v>37130</v>
      </c>
      <c r="D10107" t="s">
        <v>10</v>
      </c>
      <c r="E10107" t="s">
        <v>502</v>
      </c>
      <c r="F10107">
        <v>480439</v>
      </c>
      <c r="G10107">
        <v>5</v>
      </c>
      <c r="H10107">
        <v>4.75</v>
      </c>
      <c r="I10107" t="s">
        <v>513</v>
      </c>
    </row>
    <row r="10108" spans="1:9" x14ac:dyDescent="0.25">
      <c r="A10108">
        <v>10107</v>
      </c>
      <c r="B10108" t="s">
        <v>8371</v>
      </c>
      <c r="C10108" s="1">
        <v>37206</v>
      </c>
      <c r="D10108" t="s">
        <v>29</v>
      </c>
      <c r="E10108" t="s">
        <v>502</v>
      </c>
      <c r="F10108">
        <v>480300</v>
      </c>
      <c r="G10108">
        <v>6</v>
      </c>
      <c r="H10108">
        <v>4.75</v>
      </c>
      <c r="I10108" t="s">
        <v>513</v>
      </c>
    </row>
    <row r="10109" spans="1:9" x14ac:dyDescent="0.25">
      <c r="A10109">
        <v>10108</v>
      </c>
      <c r="B10109" t="s">
        <v>7190</v>
      </c>
      <c r="C10109" s="1">
        <v>37062</v>
      </c>
      <c r="D10109" t="s">
        <v>10</v>
      </c>
      <c r="E10109" t="s">
        <v>502</v>
      </c>
      <c r="F10109">
        <v>480263</v>
      </c>
      <c r="G10109">
        <v>6</v>
      </c>
      <c r="H10109">
        <v>7.25</v>
      </c>
      <c r="I10109" t="s">
        <v>513</v>
      </c>
    </row>
    <row r="10110" spans="1:9" x14ac:dyDescent="0.25">
      <c r="A10110">
        <v>10109</v>
      </c>
      <c r="B10110" t="s">
        <v>8138</v>
      </c>
      <c r="C10110" s="1">
        <v>37038</v>
      </c>
      <c r="D10110" t="s">
        <v>10</v>
      </c>
      <c r="E10110" t="s">
        <v>502</v>
      </c>
      <c r="F10110">
        <v>480050</v>
      </c>
      <c r="G10110">
        <v>5</v>
      </c>
      <c r="H10110">
        <v>7</v>
      </c>
      <c r="I10110" t="s">
        <v>513</v>
      </c>
    </row>
    <row r="10111" spans="1:9" x14ac:dyDescent="0.25">
      <c r="A10111">
        <v>10110</v>
      </c>
      <c r="B10111" t="s">
        <v>8372</v>
      </c>
      <c r="C10111" s="1">
        <v>37083</v>
      </c>
      <c r="D10111" t="s">
        <v>514</v>
      </c>
      <c r="E10111" t="s">
        <v>502</v>
      </c>
      <c r="F10111">
        <v>480431</v>
      </c>
      <c r="G10111">
        <v>4</v>
      </c>
      <c r="H10111">
        <v>4.75</v>
      </c>
      <c r="I10111" t="s">
        <v>513</v>
      </c>
    </row>
    <row r="10112" spans="1:9" x14ac:dyDescent="0.25">
      <c r="A10112">
        <v>10111</v>
      </c>
      <c r="B10112" t="s">
        <v>8194</v>
      </c>
      <c r="C10112" s="1">
        <v>36912</v>
      </c>
      <c r="D10112" t="s">
        <v>10</v>
      </c>
      <c r="E10112" t="s">
        <v>502</v>
      </c>
      <c r="F10112">
        <v>480243</v>
      </c>
      <c r="G10112">
        <v>3.75</v>
      </c>
      <c r="H10112">
        <v>3</v>
      </c>
      <c r="I10112" t="s">
        <v>513</v>
      </c>
    </row>
    <row r="10113" spans="1:9" x14ac:dyDescent="0.25">
      <c r="A10113">
        <v>10112</v>
      </c>
      <c r="B10113" t="s">
        <v>8373</v>
      </c>
      <c r="C10113" s="1">
        <v>37068</v>
      </c>
      <c r="D10113" t="s">
        <v>10</v>
      </c>
      <c r="E10113" t="s">
        <v>502</v>
      </c>
      <c r="F10113">
        <v>480407</v>
      </c>
      <c r="G10113">
        <v>5.5</v>
      </c>
      <c r="H10113">
        <v>0.75</v>
      </c>
      <c r="I10113" t="s">
        <v>513</v>
      </c>
    </row>
    <row r="10114" spans="1:9" x14ac:dyDescent="0.25">
      <c r="A10114">
        <v>10113</v>
      </c>
      <c r="B10114" t="s">
        <v>5358</v>
      </c>
      <c r="C10114" s="1">
        <v>36930</v>
      </c>
      <c r="D10114" t="s">
        <v>10</v>
      </c>
      <c r="E10114" t="s">
        <v>502</v>
      </c>
      <c r="F10114">
        <v>480021</v>
      </c>
      <c r="G10114">
        <v>3.75</v>
      </c>
      <c r="H10114">
        <v>4.5</v>
      </c>
      <c r="I10114" t="s">
        <v>513</v>
      </c>
    </row>
    <row r="10115" spans="1:9" x14ac:dyDescent="0.25">
      <c r="A10115">
        <v>10114</v>
      </c>
      <c r="B10115" t="s">
        <v>8374</v>
      </c>
      <c r="C10115" s="1">
        <v>37170</v>
      </c>
      <c r="D10115" t="s">
        <v>10</v>
      </c>
      <c r="E10115" t="s">
        <v>502</v>
      </c>
      <c r="F10115">
        <v>480238</v>
      </c>
      <c r="G10115">
        <v>5</v>
      </c>
      <c r="H10115">
        <v>5</v>
      </c>
      <c r="I10115" t="s">
        <v>513</v>
      </c>
    </row>
    <row r="10116" spans="1:9" x14ac:dyDescent="0.25">
      <c r="A10116">
        <v>10115</v>
      </c>
      <c r="B10116" t="s">
        <v>8375</v>
      </c>
      <c r="C10116" s="1">
        <v>36971</v>
      </c>
      <c r="D10116" t="s">
        <v>10</v>
      </c>
      <c r="E10116" t="s">
        <v>502</v>
      </c>
      <c r="F10116">
        <v>480387</v>
      </c>
      <c r="G10116">
        <v>3</v>
      </c>
      <c r="H10116">
        <v>2.5</v>
      </c>
      <c r="I10116" t="s">
        <v>513</v>
      </c>
    </row>
    <row r="10117" spans="1:9" x14ac:dyDescent="0.25">
      <c r="A10117">
        <v>10116</v>
      </c>
      <c r="B10117" t="s">
        <v>8376</v>
      </c>
      <c r="C10117" s="1">
        <v>37159</v>
      </c>
      <c r="D10117" t="s">
        <v>10</v>
      </c>
      <c r="E10117" t="s">
        <v>502</v>
      </c>
      <c r="F10117">
        <v>480469</v>
      </c>
      <c r="G10117">
        <v>4.25</v>
      </c>
      <c r="H10117">
        <v>5.25</v>
      </c>
      <c r="I10117" t="s">
        <v>513</v>
      </c>
    </row>
    <row r="10118" spans="1:9" x14ac:dyDescent="0.25">
      <c r="A10118">
        <v>10117</v>
      </c>
      <c r="B10118" t="s">
        <v>8377</v>
      </c>
      <c r="C10118" s="1">
        <v>36978</v>
      </c>
      <c r="D10118" t="s">
        <v>10</v>
      </c>
      <c r="E10118" t="s">
        <v>502</v>
      </c>
      <c r="F10118">
        <v>480195</v>
      </c>
      <c r="G10118">
        <v>6.25</v>
      </c>
      <c r="H10118">
        <v>6.75</v>
      </c>
      <c r="I10118" t="s">
        <v>513</v>
      </c>
    </row>
    <row r="10119" spans="1:9" x14ac:dyDescent="0.25">
      <c r="A10119">
        <v>10118</v>
      </c>
      <c r="B10119" t="s">
        <v>8378</v>
      </c>
      <c r="C10119" s="1">
        <v>37122</v>
      </c>
      <c r="D10119" t="s">
        <v>10</v>
      </c>
      <c r="E10119" t="s">
        <v>502</v>
      </c>
      <c r="F10119">
        <v>480261</v>
      </c>
      <c r="G10119">
        <v>5.5</v>
      </c>
      <c r="H10119">
        <v>7.75</v>
      </c>
      <c r="I10119" t="s">
        <v>513</v>
      </c>
    </row>
    <row r="10120" spans="1:9" x14ac:dyDescent="0.25">
      <c r="A10120">
        <v>10119</v>
      </c>
      <c r="B10120" t="s">
        <v>8379</v>
      </c>
      <c r="C10120" s="1">
        <v>36922</v>
      </c>
      <c r="D10120" t="s">
        <v>10</v>
      </c>
      <c r="E10120" t="s">
        <v>502</v>
      </c>
      <c r="F10120">
        <v>480194</v>
      </c>
      <c r="G10120">
        <v>6.75</v>
      </c>
      <c r="H10120">
        <v>6.75</v>
      </c>
      <c r="I10120" t="s">
        <v>513</v>
      </c>
    </row>
    <row r="10121" spans="1:9" x14ac:dyDescent="0.25">
      <c r="A10121">
        <v>10120</v>
      </c>
      <c r="B10121" t="s">
        <v>8380</v>
      </c>
      <c r="C10121" s="1">
        <v>37072</v>
      </c>
      <c r="D10121" t="s">
        <v>10</v>
      </c>
      <c r="E10121" t="s">
        <v>502</v>
      </c>
      <c r="F10121">
        <v>480141</v>
      </c>
      <c r="G10121">
        <v>7</v>
      </c>
      <c r="H10121">
        <v>6.5</v>
      </c>
      <c r="I10121" t="s">
        <v>513</v>
      </c>
    </row>
    <row r="10122" spans="1:9" x14ac:dyDescent="0.25">
      <c r="A10122">
        <v>10121</v>
      </c>
      <c r="B10122" t="s">
        <v>3846</v>
      </c>
      <c r="C10122" s="1">
        <v>36907</v>
      </c>
      <c r="D10122" t="s">
        <v>10</v>
      </c>
      <c r="E10122" t="s">
        <v>502</v>
      </c>
      <c r="F10122">
        <v>480090</v>
      </c>
      <c r="G10122">
        <v>6.75</v>
      </c>
      <c r="H10122">
        <v>6.75</v>
      </c>
      <c r="I10122" t="s">
        <v>513</v>
      </c>
    </row>
    <row r="10123" spans="1:9" x14ac:dyDescent="0.25">
      <c r="A10123">
        <v>10122</v>
      </c>
      <c r="B10123" t="s">
        <v>1392</v>
      </c>
      <c r="C10123" s="1">
        <v>37054</v>
      </c>
      <c r="D10123" t="s">
        <v>10</v>
      </c>
      <c r="E10123" t="s">
        <v>502</v>
      </c>
      <c r="F10123">
        <v>480171</v>
      </c>
      <c r="G10123">
        <v>4.5</v>
      </c>
      <c r="H10123">
        <v>4.25</v>
      </c>
      <c r="I10123" t="s">
        <v>513</v>
      </c>
    </row>
    <row r="10124" spans="1:9" x14ac:dyDescent="0.25">
      <c r="A10124">
        <v>10123</v>
      </c>
      <c r="B10124" t="s">
        <v>2207</v>
      </c>
      <c r="C10124" s="1">
        <v>37039</v>
      </c>
      <c r="D10124" t="s">
        <v>10</v>
      </c>
      <c r="E10124" t="s">
        <v>502</v>
      </c>
      <c r="F10124">
        <v>480301</v>
      </c>
      <c r="G10124">
        <v>1.5</v>
      </c>
      <c r="H10124">
        <v>2</v>
      </c>
      <c r="I10124" t="s">
        <v>513</v>
      </c>
    </row>
    <row r="10125" spans="1:9" x14ac:dyDescent="0.25">
      <c r="A10125">
        <v>10124</v>
      </c>
      <c r="B10125" t="s">
        <v>8381</v>
      </c>
      <c r="C10125" s="1">
        <v>37096</v>
      </c>
      <c r="D10125" t="s">
        <v>10</v>
      </c>
      <c r="E10125" t="s">
        <v>502</v>
      </c>
      <c r="F10125">
        <v>480395</v>
      </c>
      <c r="G10125">
        <v>4.5</v>
      </c>
      <c r="H10125">
        <v>3</v>
      </c>
      <c r="I10125" t="s">
        <v>513</v>
      </c>
    </row>
    <row r="10126" spans="1:9" x14ac:dyDescent="0.25">
      <c r="A10126">
        <v>10125</v>
      </c>
      <c r="B10126" t="s">
        <v>8382</v>
      </c>
      <c r="C10126" s="1">
        <v>37152</v>
      </c>
      <c r="D10126" t="s">
        <v>10</v>
      </c>
      <c r="E10126" t="s">
        <v>502</v>
      </c>
      <c r="F10126">
        <v>480309</v>
      </c>
      <c r="G10126">
        <v>4.75</v>
      </c>
      <c r="H10126">
        <v>2</v>
      </c>
      <c r="I10126" t="s">
        <v>513</v>
      </c>
    </row>
    <row r="10127" spans="1:9" x14ac:dyDescent="0.25">
      <c r="A10127">
        <v>10126</v>
      </c>
      <c r="B10127" t="s">
        <v>8383</v>
      </c>
      <c r="C10127" s="1">
        <v>36973</v>
      </c>
      <c r="D10127" t="s">
        <v>10</v>
      </c>
      <c r="E10127" t="s">
        <v>502</v>
      </c>
      <c r="F10127">
        <v>480147</v>
      </c>
      <c r="G10127">
        <v>5.5</v>
      </c>
      <c r="H10127">
        <v>0.75</v>
      </c>
      <c r="I10127" t="s">
        <v>513</v>
      </c>
    </row>
    <row r="10128" spans="1:9" x14ac:dyDescent="0.25">
      <c r="A10128">
        <v>10127</v>
      </c>
      <c r="B10128" t="s">
        <v>1798</v>
      </c>
      <c r="C10128" s="1">
        <v>37000</v>
      </c>
      <c r="D10128" t="s">
        <v>10</v>
      </c>
      <c r="E10128" t="s">
        <v>502</v>
      </c>
      <c r="F10128">
        <v>480168</v>
      </c>
      <c r="G10128">
        <v>7</v>
      </c>
      <c r="H10128">
        <v>8</v>
      </c>
      <c r="I10128" t="s">
        <v>513</v>
      </c>
    </row>
    <row r="10129" spans="1:9" x14ac:dyDescent="0.25">
      <c r="A10129">
        <v>10128</v>
      </c>
      <c r="B10129" t="s">
        <v>3394</v>
      </c>
      <c r="C10129" s="1">
        <v>37003</v>
      </c>
      <c r="D10129" t="s">
        <v>10</v>
      </c>
      <c r="E10129" t="s">
        <v>502</v>
      </c>
      <c r="F10129">
        <v>480134</v>
      </c>
      <c r="G10129">
        <v>7.5</v>
      </c>
      <c r="H10129">
        <v>6</v>
      </c>
      <c r="I10129" t="s">
        <v>513</v>
      </c>
    </row>
    <row r="10130" spans="1:9" x14ac:dyDescent="0.25">
      <c r="A10130">
        <v>10129</v>
      </c>
      <c r="B10130" t="s">
        <v>8384</v>
      </c>
      <c r="C10130" s="1">
        <v>37245</v>
      </c>
      <c r="D10130" t="s">
        <v>10</v>
      </c>
      <c r="E10130" t="s">
        <v>502</v>
      </c>
      <c r="F10130">
        <v>480031</v>
      </c>
      <c r="G10130">
        <v>5.25</v>
      </c>
      <c r="H10130">
        <v>7.25</v>
      </c>
      <c r="I10130" t="s">
        <v>513</v>
      </c>
    </row>
    <row r="10131" spans="1:9" x14ac:dyDescent="0.25">
      <c r="A10131">
        <v>10130</v>
      </c>
      <c r="B10131" t="s">
        <v>8215</v>
      </c>
      <c r="C10131" s="1">
        <v>37114</v>
      </c>
      <c r="D10131" t="s">
        <v>10</v>
      </c>
      <c r="E10131" t="s">
        <v>502</v>
      </c>
      <c r="F10131">
        <v>480251</v>
      </c>
      <c r="G10131">
        <v>4.25</v>
      </c>
      <c r="H10131">
        <v>4</v>
      </c>
      <c r="I10131" t="s">
        <v>513</v>
      </c>
    </row>
    <row r="10132" spans="1:9" x14ac:dyDescent="0.25">
      <c r="A10132">
        <v>10131</v>
      </c>
      <c r="B10132" t="s">
        <v>8385</v>
      </c>
      <c r="C10132" s="1">
        <v>37003</v>
      </c>
      <c r="D10132" t="s">
        <v>10</v>
      </c>
      <c r="E10132" t="s">
        <v>502</v>
      </c>
      <c r="F10132">
        <v>480324</v>
      </c>
      <c r="G10132">
        <v>6</v>
      </c>
      <c r="H10132">
        <v>5.75</v>
      </c>
      <c r="I10132" t="s">
        <v>513</v>
      </c>
    </row>
    <row r="10133" spans="1:9" x14ac:dyDescent="0.25">
      <c r="A10133">
        <v>10132</v>
      </c>
      <c r="B10133" t="s">
        <v>2290</v>
      </c>
      <c r="C10133" s="1">
        <v>36938</v>
      </c>
      <c r="D10133" t="s">
        <v>10</v>
      </c>
      <c r="E10133" t="s">
        <v>502</v>
      </c>
      <c r="F10133">
        <v>480467</v>
      </c>
      <c r="G10133">
        <v>5</v>
      </c>
      <c r="H10133">
        <v>3.25</v>
      </c>
      <c r="I10133" t="s">
        <v>513</v>
      </c>
    </row>
    <row r="10134" spans="1:9" x14ac:dyDescent="0.25">
      <c r="A10134">
        <v>10133</v>
      </c>
      <c r="B10134" t="s">
        <v>8386</v>
      </c>
      <c r="C10134" s="1">
        <v>37060</v>
      </c>
      <c r="D10134" t="s">
        <v>10</v>
      </c>
      <c r="E10134" t="s">
        <v>502</v>
      </c>
      <c r="F10134">
        <v>480460</v>
      </c>
      <c r="G10134">
        <v>4.75</v>
      </c>
      <c r="H10134">
        <v>5.5</v>
      </c>
      <c r="I10134" t="s">
        <v>513</v>
      </c>
    </row>
    <row r="10135" spans="1:9" x14ac:dyDescent="0.25">
      <c r="A10135">
        <v>10134</v>
      </c>
      <c r="B10135" t="s">
        <v>8387</v>
      </c>
      <c r="C10135" s="1">
        <v>37213</v>
      </c>
      <c r="D10135" t="s">
        <v>10</v>
      </c>
      <c r="E10135" t="s">
        <v>502</v>
      </c>
      <c r="F10135">
        <v>480234</v>
      </c>
      <c r="G10135">
        <v>4.5</v>
      </c>
      <c r="H10135">
        <v>4.5</v>
      </c>
      <c r="I10135" t="s">
        <v>513</v>
      </c>
    </row>
    <row r="10136" spans="1:9" x14ac:dyDescent="0.25">
      <c r="A10136">
        <v>10135</v>
      </c>
      <c r="B10136" t="s">
        <v>8388</v>
      </c>
      <c r="C10136" s="1">
        <v>37091</v>
      </c>
      <c r="D10136" t="s">
        <v>10</v>
      </c>
      <c r="E10136" t="s">
        <v>502</v>
      </c>
      <c r="F10136">
        <v>480464</v>
      </c>
      <c r="G10136">
        <v>3</v>
      </c>
      <c r="H10136">
        <v>0.5</v>
      </c>
      <c r="I10136" t="s">
        <v>513</v>
      </c>
    </row>
    <row r="10137" spans="1:9" x14ac:dyDescent="0.25">
      <c r="A10137">
        <v>10136</v>
      </c>
      <c r="B10137" t="s">
        <v>8389</v>
      </c>
      <c r="C10137" s="1">
        <v>37054</v>
      </c>
      <c r="D10137" t="s">
        <v>10</v>
      </c>
      <c r="E10137" t="s">
        <v>502</v>
      </c>
      <c r="F10137">
        <v>480039</v>
      </c>
      <c r="G10137">
        <v>4.25</v>
      </c>
      <c r="H10137">
        <v>5.5</v>
      </c>
      <c r="I10137" t="s">
        <v>513</v>
      </c>
    </row>
    <row r="10138" spans="1:9" x14ac:dyDescent="0.25">
      <c r="A10138">
        <v>10137</v>
      </c>
      <c r="B10138" t="s">
        <v>8390</v>
      </c>
      <c r="C10138" s="1">
        <v>37164</v>
      </c>
      <c r="D10138" t="s">
        <v>10</v>
      </c>
      <c r="E10138" t="s">
        <v>502</v>
      </c>
      <c r="F10138">
        <v>480002</v>
      </c>
      <c r="G10138">
        <v>3.5</v>
      </c>
      <c r="H10138">
        <v>3.5</v>
      </c>
      <c r="I10138" t="s">
        <v>513</v>
      </c>
    </row>
    <row r="10139" spans="1:9" x14ac:dyDescent="0.25">
      <c r="A10139">
        <v>10138</v>
      </c>
      <c r="B10139" t="s">
        <v>1392</v>
      </c>
      <c r="C10139" s="1">
        <v>36958</v>
      </c>
      <c r="D10139" t="s">
        <v>10</v>
      </c>
      <c r="E10139" t="s">
        <v>502</v>
      </c>
      <c r="F10139">
        <v>480172</v>
      </c>
      <c r="G10139">
        <v>4.25</v>
      </c>
      <c r="H10139">
        <v>1.75</v>
      </c>
      <c r="I10139" t="s">
        <v>513</v>
      </c>
    </row>
    <row r="10140" spans="1:9" x14ac:dyDescent="0.25">
      <c r="A10140">
        <v>10139</v>
      </c>
      <c r="B10140" t="s">
        <v>8391</v>
      </c>
      <c r="C10140" s="1">
        <v>36966</v>
      </c>
      <c r="D10140" t="s">
        <v>10</v>
      </c>
      <c r="E10140" t="s">
        <v>502</v>
      </c>
      <c r="F10140">
        <v>480215</v>
      </c>
      <c r="G10140">
        <v>5</v>
      </c>
      <c r="H10140">
        <v>4.5</v>
      </c>
      <c r="I10140" t="s">
        <v>513</v>
      </c>
    </row>
    <row r="10141" spans="1:9" x14ac:dyDescent="0.25">
      <c r="A10141">
        <v>10140</v>
      </c>
      <c r="B10141" t="s">
        <v>1850</v>
      </c>
      <c r="C10141" s="1">
        <v>36963</v>
      </c>
      <c r="D10141" t="s">
        <v>10</v>
      </c>
      <c r="E10141" t="s">
        <v>502</v>
      </c>
      <c r="F10141">
        <v>480396</v>
      </c>
      <c r="G10141">
        <v>6.25</v>
      </c>
      <c r="H10141">
        <v>6</v>
      </c>
      <c r="I10141" t="s">
        <v>513</v>
      </c>
    </row>
    <row r="10142" spans="1:9" x14ac:dyDescent="0.25">
      <c r="A10142">
        <v>10141</v>
      </c>
      <c r="B10142" t="s">
        <v>8392</v>
      </c>
      <c r="C10142" s="1">
        <v>37142</v>
      </c>
      <c r="D10142" t="s">
        <v>10</v>
      </c>
      <c r="E10142" t="s">
        <v>502</v>
      </c>
      <c r="F10142">
        <v>480426</v>
      </c>
      <c r="G10142">
        <v>4</v>
      </c>
      <c r="H10142">
        <v>2.5</v>
      </c>
      <c r="I10142" t="s">
        <v>513</v>
      </c>
    </row>
    <row r="10143" spans="1:9" x14ac:dyDescent="0.25">
      <c r="A10143">
        <v>10142</v>
      </c>
      <c r="B10143" t="s">
        <v>8393</v>
      </c>
      <c r="C10143" s="1">
        <v>37184</v>
      </c>
      <c r="D10143" t="s">
        <v>10</v>
      </c>
      <c r="E10143" t="s">
        <v>502</v>
      </c>
      <c r="F10143">
        <v>480113</v>
      </c>
      <c r="G10143">
        <v>5</v>
      </c>
      <c r="H10143">
        <v>1</v>
      </c>
      <c r="I10143" t="s">
        <v>513</v>
      </c>
    </row>
    <row r="10144" spans="1:9" x14ac:dyDescent="0.25">
      <c r="A10144">
        <v>10143</v>
      </c>
      <c r="B10144" t="s">
        <v>8394</v>
      </c>
      <c r="C10144" s="1">
        <v>37083</v>
      </c>
      <c r="D10144" t="s">
        <v>10</v>
      </c>
      <c r="E10144" t="s">
        <v>502</v>
      </c>
      <c r="F10144">
        <v>480405</v>
      </c>
      <c r="G10144">
        <v>6.5</v>
      </c>
      <c r="H10144">
        <v>5</v>
      </c>
      <c r="I10144" t="s">
        <v>513</v>
      </c>
    </row>
    <row r="10145" spans="1:9" x14ac:dyDescent="0.25">
      <c r="A10145">
        <v>10144</v>
      </c>
      <c r="B10145" t="s">
        <v>7803</v>
      </c>
      <c r="C10145" s="1">
        <v>37126</v>
      </c>
      <c r="D10145" t="s">
        <v>10</v>
      </c>
      <c r="E10145" t="s">
        <v>502</v>
      </c>
      <c r="F10145">
        <v>480302</v>
      </c>
      <c r="G10145">
        <v>5.75</v>
      </c>
      <c r="H10145">
        <v>4</v>
      </c>
      <c r="I10145" t="s">
        <v>513</v>
      </c>
    </row>
    <row r="10146" spans="1:9" x14ac:dyDescent="0.25">
      <c r="A10146">
        <v>10145</v>
      </c>
      <c r="B10146" t="s">
        <v>8395</v>
      </c>
      <c r="C10146" s="1">
        <v>37038</v>
      </c>
      <c r="D10146" t="s">
        <v>10</v>
      </c>
      <c r="E10146" t="s">
        <v>502</v>
      </c>
      <c r="F10146">
        <v>480445</v>
      </c>
      <c r="G10146">
        <v>6.25</v>
      </c>
      <c r="H10146">
        <v>6.5</v>
      </c>
      <c r="I10146" t="s">
        <v>513</v>
      </c>
    </row>
    <row r="10147" spans="1:9" x14ac:dyDescent="0.25">
      <c r="A10147">
        <v>10146</v>
      </c>
      <c r="B10147" t="s">
        <v>8396</v>
      </c>
      <c r="C10147" s="1">
        <v>37226</v>
      </c>
      <c r="D10147" t="s">
        <v>10</v>
      </c>
      <c r="E10147" t="s">
        <v>502</v>
      </c>
      <c r="F10147">
        <v>480454</v>
      </c>
      <c r="G10147">
        <v>6.75</v>
      </c>
      <c r="H10147">
        <v>6.75</v>
      </c>
      <c r="I10147" t="s">
        <v>513</v>
      </c>
    </row>
    <row r="10148" spans="1:9" x14ac:dyDescent="0.25">
      <c r="A10148">
        <v>10147</v>
      </c>
      <c r="B10148" t="s">
        <v>4704</v>
      </c>
      <c r="C10148" s="1">
        <v>37084</v>
      </c>
      <c r="D10148" t="s">
        <v>10</v>
      </c>
      <c r="E10148" t="s">
        <v>502</v>
      </c>
      <c r="F10148">
        <v>480468</v>
      </c>
      <c r="G10148">
        <v>5</v>
      </c>
      <c r="H10148">
        <v>6.75</v>
      </c>
      <c r="I10148" t="s">
        <v>513</v>
      </c>
    </row>
    <row r="10149" spans="1:9" x14ac:dyDescent="0.25">
      <c r="A10149">
        <v>10148</v>
      </c>
      <c r="B10149" t="s">
        <v>8397</v>
      </c>
      <c r="C10149" s="1">
        <v>36914</v>
      </c>
      <c r="D10149" t="s">
        <v>10</v>
      </c>
      <c r="E10149" t="s">
        <v>502</v>
      </c>
      <c r="F10149">
        <v>480028</v>
      </c>
      <c r="G10149">
        <v>5.25</v>
      </c>
      <c r="H10149">
        <v>5</v>
      </c>
      <c r="I10149" t="s">
        <v>513</v>
      </c>
    </row>
    <row r="10150" spans="1:9" x14ac:dyDescent="0.25">
      <c r="A10150">
        <v>10149</v>
      </c>
      <c r="B10150" t="s">
        <v>8398</v>
      </c>
      <c r="C10150" s="1">
        <v>36951</v>
      </c>
      <c r="D10150" t="s">
        <v>10</v>
      </c>
      <c r="E10150" t="s">
        <v>502</v>
      </c>
      <c r="F10150">
        <v>480157</v>
      </c>
      <c r="G10150">
        <v>6.25</v>
      </c>
      <c r="H10150">
        <v>5</v>
      </c>
      <c r="I10150" t="s">
        <v>513</v>
      </c>
    </row>
    <row r="10151" spans="1:9" x14ac:dyDescent="0.25">
      <c r="A10151">
        <v>10150</v>
      </c>
      <c r="B10151" t="s">
        <v>8399</v>
      </c>
      <c r="C10151" s="1">
        <v>37077</v>
      </c>
      <c r="D10151" t="s">
        <v>10</v>
      </c>
      <c r="E10151" t="s">
        <v>502</v>
      </c>
      <c r="F10151">
        <v>480457</v>
      </c>
      <c r="G10151">
        <v>5.25</v>
      </c>
      <c r="H10151">
        <v>6.5</v>
      </c>
      <c r="I10151" t="s">
        <v>513</v>
      </c>
    </row>
    <row r="10152" spans="1:9" x14ac:dyDescent="0.25">
      <c r="A10152">
        <v>10151</v>
      </c>
      <c r="B10152" t="s">
        <v>8400</v>
      </c>
      <c r="C10152" s="1">
        <v>37122</v>
      </c>
      <c r="D10152" t="s">
        <v>10</v>
      </c>
      <c r="E10152" t="s">
        <v>502</v>
      </c>
      <c r="F10152">
        <v>480030</v>
      </c>
      <c r="G10152">
        <v>5.5</v>
      </c>
      <c r="H10152">
        <v>5</v>
      </c>
      <c r="I10152" t="s">
        <v>513</v>
      </c>
    </row>
    <row r="10153" spans="1:9" x14ac:dyDescent="0.25">
      <c r="A10153">
        <v>10152</v>
      </c>
      <c r="B10153" t="s">
        <v>4224</v>
      </c>
      <c r="C10153" s="1">
        <v>37009</v>
      </c>
      <c r="D10153" t="s">
        <v>10</v>
      </c>
      <c r="E10153" t="s">
        <v>502</v>
      </c>
      <c r="F10153">
        <v>480286</v>
      </c>
      <c r="G10153">
        <v>6.25</v>
      </c>
      <c r="H10153">
        <v>3</v>
      </c>
      <c r="I10153" t="s">
        <v>513</v>
      </c>
    </row>
    <row r="10154" spans="1:9" x14ac:dyDescent="0.25">
      <c r="A10154">
        <v>10153</v>
      </c>
      <c r="B10154" t="s">
        <v>8401</v>
      </c>
      <c r="C10154" s="1">
        <v>37080</v>
      </c>
      <c r="D10154" t="s">
        <v>10</v>
      </c>
      <c r="E10154" t="s">
        <v>502</v>
      </c>
      <c r="F10154">
        <v>480303</v>
      </c>
      <c r="G10154">
        <v>5</v>
      </c>
      <c r="H10154">
        <v>1.75</v>
      </c>
      <c r="I10154" t="s">
        <v>513</v>
      </c>
    </row>
    <row r="10155" spans="1:9" x14ac:dyDescent="0.25">
      <c r="A10155">
        <v>10154</v>
      </c>
      <c r="B10155" t="s">
        <v>8402</v>
      </c>
      <c r="C10155" s="1">
        <v>37066</v>
      </c>
      <c r="D10155" t="s">
        <v>71</v>
      </c>
      <c r="E10155" t="s">
        <v>502</v>
      </c>
      <c r="F10155">
        <v>480273</v>
      </c>
      <c r="G10155">
        <v>8</v>
      </c>
      <c r="H10155">
        <v>8</v>
      </c>
      <c r="I10155" t="s">
        <v>513</v>
      </c>
    </row>
    <row r="10156" spans="1:9" x14ac:dyDescent="0.25">
      <c r="A10156">
        <v>10155</v>
      </c>
      <c r="B10156" t="s">
        <v>8403</v>
      </c>
      <c r="C10156" s="1">
        <v>37021</v>
      </c>
      <c r="D10156" t="s">
        <v>465</v>
      </c>
      <c r="E10156" t="s">
        <v>502</v>
      </c>
      <c r="F10156">
        <v>480293</v>
      </c>
      <c r="G10156">
        <v>4</v>
      </c>
      <c r="H10156">
        <v>2.75</v>
      </c>
      <c r="I10156" t="s">
        <v>515</v>
      </c>
    </row>
    <row r="10157" spans="1:9" x14ac:dyDescent="0.25">
      <c r="A10157">
        <v>10156</v>
      </c>
      <c r="B10157" t="s">
        <v>8404</v>
      </c>
      <c r="C10157" s="1">
        <v>36925</v>
      </c>
      <c r="D10157" t="s">
        <v>465</v>
      </c>
      <c r="E10157" t="s">
        <v>502</v>
      </c>
      <c r="F10157">
        <v>480192</v>
      </c>
      <c r="G10157">
        <v>4.75</v>
      </c>
      <c r="H10157">
        <v>0.25</v>
      </c>
      <c r="I10157" t="s">
        <v>515</v>
      </c>
    </row>
    <row r="10158" spans="1:9" x14ac:dyDescent="0.25">
      <c r="A10158">
        <v>10157</v>
      </c>
      <c r="B10158" t="s">
        <v>8405</v>
      </c>
      <c r="C10158" s="1">
        <v>37254</v>
      </c>
      <c r="D10158" t="s">
        <v>465</v>
      </c>
      <c r="E10158" t="s">
        <v>502</v>
      </c>
      <c r="F10158">
        <v>480437</v>
      </c>
      <c r="G10158">
        <v>6.5</v>
      </c>
      <c r="H10158">
        <v>3.75</v>
      </c>
      <c r="I10158" t="s">
        <v>515</v>
      </c>
    </row>
    <row r="10159" spans="1:9" x14ac:dyDescent="0.25">
      <c r="A10159">
        <v>10158</v>
      </c>
      <c r="B10159" t="s">
        <v>8406</v>
      </c>
      <c r="C10159" s="1">
        <v>37231</v>
      </c>
      <c r="D10159" t="s">
        <v>465</v>
      </c>
      <c r="E10159" t="s">
        <v>502</v>
      </c>
      <c r="F10159">
        <v>480210</v>
      </c>
      <c r="G10159">
        <v>6.5</v>
      </c>
      <c r="H10159">
        <v>6.75</v>
      </c>
      <c r="I10159" t="s">
        <v>515</v>
      </c>
    </row>
    <row r="10160" spans="1:9" x14ac:dyDescent="0.25">
      <c r="A10160">
        <v>10159</v>
      </c>
      <c r="B10160" t="s">
        <v>8407</v>
      </c>
      <c r="C10160" s="1">
        <v>37002</v>
      </c>
      <c r="D10160" t="s">
        <v>465</v>
      </c>
      <c r="E10160" t="s">
        <v>502</v>
      </c>
      <c r="F10160">
        <v>480107</v>
      </c>
      <c r="G10160">
        <v>5.5</v>
      </c>
      <c r="H10160">
        <v>2.75</v>
      </c>
      <c r="I10160" t="s">
        <v>515</v>
      </c>
    </row>
    <row r="10161" spans="1:9" x14ac:dyDescent="0.25">
      <c r="A10161">
        <v>10160</v>
      </c>
      <c r="B10161" t="s">
        <v>8408</v>
      </c>
      <c r="C10161" s="1">
        <v>37005</v>
      </c>
      <c r="D10161" t="s">
        <v>465</v>
      </c>
      <c r="E10161" t="s">
        <v>502</v>
      </c>
      <c r="F10161">
        <v>480062</v>
      </c>
      <c r="G10161">
        <v>3.5</v>
      </c>
      <c r="H10161">
        <v>3</v>
      </c>
      <c r="I10161" t="s">
        <v>515</v>
      </c>
    </row>
    <row r="10162" spans="1:9" x14ac:dyDescent="0.25">
      <c r="A10162">
        <v>10161</v>
      </c>
      <c r="B10162" t="s">
        <v>8409</v>
      </c>
      <c r="C10162" s="1">
        <v>37048</v>
      </c>
      <c r="D10162" t="s">
        <v>465</v>
      </c>
      <c r="E10162" t="s">
        <v>502</v>
      </c>
      <c r="F10162">
        <v>480200</v>
      </c>
      <c r="G10162">
        <v>5.25</v>
      </c>
      <c r="H10162">
        <v>7.5</v>
      </c>
      <c r="I10162" t="s">
        <v>515</v>
      </c>
    </row>
    <row r="10163" spans="1:9" x14ac:dyDescent="0.25">
      <c r="A10163">
        <v>10162</v>
      </c>
      <c r="B10163" t="s">
        <v>1434</v>
      </c>
      <c r="C10163" s="1">
        <v>37050</v>
      </c>
      <c r="D10163" t="s">
        <v>195</v>
      </c>
      <c r="E10163" t="s">
        <v>502</v>
      </c>
      <c r="F10163">
        <v>480018</v>
      </c>
      <c r="G10163">
        <v>6</v>
      </c>
      <c r="H10163">
        <v>4</v>
      </c>
      <c r="I10163" t="s">
        <v>515</v>
      </c>
    </row>
    <row r="10164" spans="1:9" x14ac:dyDescent="0.25">
      <c r="A10164">
        <v>10163</v>
      </c>
      <c r="B10164" t="s">
        <v>8001</v>
      </c>
      <c r="C10164" s="1">
        <v>37175</v>
      </c>
      <c r="D10164" t="s">
        <v>10</v>
      </c>
      <c r="E10164" t="s">
        <v>502</v>
      </c>
      <c r="F10164">
        <v>480419</v>
      </c>
      <c r="G10164">
        <v>3.75</v>
      </c>
      <c r="H10164">
        <v>2</v>
      </c>
      <c r="I10164" t="s">
        <v>515</v>
      </c>
    </row>
    <row r="10165" spans="1:9" x14ac:dyDescent="0.25">
      <c r="A10165">
        <v>10164</v>
      </c>
      <c r="B10165" t="s">
        <v>8410</v>
      </c>
      <c r="C10165" s="1">
        <v>37000</v>
      </c>
      <c r="D10165" t="s">
        <v>10</v>
      </c>
      <c r="E10165" t="s">
        <v>502</v>
      </c>
      <c r="F10165">
        <v>480442</v>
      </c>
      <c r="G10165">
        <v>4.75</v>
      </c>
      <c r="H10165">
        <v>4.75</v>
      </c>
      <c r="I10165" t="s">
        <v>515</v>
      </c>
    </row>
    <row r="10166" spans="1:9" x14ac:dyDescent="0.25">
      <c r="A10166">
        <v>10165</v>
      </c>
      <c r="B10166" t="s">
        <v>8411</v>
      </c>
      <c r="C10166" s="1">
        <v>37164</v>
      </c>
      <c r="D10166" t="s">
        <v>10</v>
      </c>
      <c r="E10166" t="s">
        <v>502</v>
      </c>
      <c r="F10166">
        <v>480099</v>
      </c>
      <c r="G10166">
        <v>1</v>
      </c>
      <c r="H10166">
        <v>4</v>
      </c>
      <c r="I10166" t="s">
        <v>515</v>
      </c>
    </row>
    <row r="10167" spans="1:9" x14ac:dyDescent="0.25">
      <c r="A10167">
        <v>10166</v>
      </c>
      <c r="B10167" t="s">
        <v>8412</v>
      </c>
      <c r="C10167" s="1">
        <v>36928</v>
      </c>
      <c r="D10167" t="s">
        <v>20</v>
      </c>
      <c r="E10167" t="s">
        <v>502</v>
      </c>
      <c r="F10167">
        <v>480163</v>
      </c>
      <c r="G10167">
        <v>6</v>
      </c>
      <c r="H10167">
        <v>5.5</v>
      </c>
      <c r="I10167" t="s">
        <v>515</v>
      </c>
    </row>
    <row r="10168" spans="1:9" x14ac:dyDescent="0.25">
      <c r="A10168">
        <v>10167</v>
      </c>
      <c r="B10168" t="s">
        <v>2046</v>
      </c>
      <c r="C10168" s="1">
        <v>37050</v>
      </c>
      <c r="D10168" t="s">
        <v>10</v>
      </c>
      <c r="E10168" t="s">
        <v>502</v>
      </c>
      <c r="F10168">
        <v>480188</v>
      </c>
      <c r="G10168">
        <v>4.25</v>
      </c>
      <c r="H10168">
        <v>1</v>
      </c>
      <c r="I10168" t="s">
        <v>515</v>
      </c>
    </row>
    <row r="10169" spans="1:9" x14ac:dyDescent="0.25">
      <c r="A10169">
        <v>10168</v>
      </c>
      <c r="B10169" t="s">
        <v>8413</v>
      </c>
      <c r="C10169" s="1">
        <v>37009</v>
      </c>
      <c r="D10169" t="s">
        <v>10</v>
      </c>
      <c r="E10169" t="s">
        <v>502</v>
      </c>
      <c r="F10169">
        <v>480175</v>
      </c>
      <c r="G10169">
        <v>7.5</v>
      </c>
      <c r="H10169">
        <v>7.5</v>
      </c>
      <c r="I10169" t="s">
        <v>515</v>
      </c>
    </row>
    <row r="10170" spans="1:9" x14ac:dyDescent="0.25">
      <c r="A10170">
        <v>10169</v>
      </c>
      <c r="B10170" t="s">
        <v>8414</v>
      </c>
      <c r="C10170" s="1">
        <v>36950</v>
      </c>
      <c r="D10170" t="s">
        <v>10</v>
      </c>
      <c r="E10170" t="s">
        <v>502</v>
      </c>
      <c r="F10170">
        <v>480485</v>
      </c>
      <c r="G10170">
        <v>5</v>
      </c>
      <c r="H10170">
        <v>6.25</v>
      </c>
      <c r="I10170" t="s">
        <v>515</v>
      </c>
    </row>
    <row r="10171" spans="1:9" x14ac:dyDescent="0.25">
      <c r="A10171">
        <v>10170</v>
      </c>
      <c r="B10171" t="s">
        <v>8415</v>
      </c>
      <c r="C10171" s="1">
        <v>37134</v>
      </c>
      <c r="D10171" t="s">
        <v>10</v>
      </c>
      <c r="E10171" t="s">
        <v>502</v>
      </c>
      <c r="F10171">
        <v>480032</v>
      </c>
      <c r="G10171">
        <v>6</v>
      </c>
      <c r="H10171">
        <v>6.5</v>
      </c>
      <c r="I10171" t="s">
        <v>515</v>
      </c>
    </row>
    <row r="10172" spans="1:9" x14ac:dyDescent="0.25">
      <c r="A10172">
        <v>10171</v>
      </c>
      <c r="B10172" t="s">
        <v>5517</v>
      </c>
      <c r="C10172" s="1">
        <v>37050</v>
      </c>
      <c r="D10172" t="s">
        <v>10</v>
      </c>
      <c r="E10172" t="s">
        <v>502</v>
      </c>
      <c r="F10172">
        <v>480453</v>
      </c>
      <c r="G10172">
        <v>7.5</v>
      </c>
      <c r="H10172">
        <v>4.5</v>
      </c>
      <c r="I10172" t="s">
        <v>515</v>
      </c>
    </row>
    <row r="10173" spans="1:9" x14ac:dyDescent="0.25">
      <c r="A10173">
        <v>10172</v>
      </c>
      <c r="B10173" t="s">
        <v>8416</v>
      </c>
      <c r="C10173" s="1">
        <v>37006</v>
      </c>
      <c r="D10173" t="s">
        <v>20</v>
      </c>
      <c r="E10173" t="s">
        <v>502</v>
      </c>
      <c r="F10173">
        <v>480104</v>
      </c>
      <c r="G10173">
        <v>4.75</v>
      </c>
      <c r="H10173">
        <v>4.5</v>
      </c>
      <c r="I10173" t="s">
        <v>515</v>
      </c>
    </row>
    <row r="10174" spans="1:9" x14ac:dyDescent="0.25">
      <c r="A10174">
        <v>10173</v>
      </c>
      <c r="B10174" t="s">
        <v>8417</v>
      </c>
      <c r="C10174" s="1">
        <v>36961</v>
      </c>
      <c r="D10174" t="s">
        <v>10</v>
      </c>
      <c r="E10174" t="s">
        <v>502</v>
      </c>
      <c r="F10174">
        <v>480403</v>
      </c>
      <c r="G10174">
        <v>7</v>
      </c>
      <c r="H10174">
        <v>6.5</v>
      </c>
      <c r="I10174" t="s">
        <v>515</v>
      </c>
    </row>
    <row r="10175" spans="1:9" x14ac:dyDescent="0.25">
      <c r="A10175">
        <v>10174</v>
      </c>
      <c r="B10175" t="s">
        <v>1576</v>
      </c>
      <c r="C10175" s="1">
        <v>37180</v>
      </c>
      <c r="D10175" t="s">
        <v>10</v>
      </c>
      <c r="E10175" t="s">
        <v>502</v>
      </c>
      <c r="F10175">
        <v>480129</v>
      </c>
      <c r="G10175">
        <v>3.75</v>
      </c>
      <c r="H10175">
        <v>2</v>
      </c>
      <c r="I10175" t="s">
        <v>515</v>
      </c>
    </row>
    <row r="10176" spans="1:9" x14ac:dyDescent="0.25">
      <c r="A10176">
        <v>10175</v>
      </c>
      <c r="B10176" t="s">
        <v>8418</v>
      </c>
      <c r="C10176" s="1">
        <v>36973</v>
      </c>
      <c r="D10176" t="s">
        <v>10</v>
      </c>
      <c r="E10176" t="s">
        <v>502</v>
      </c>
      <c r="F10176">
        <v>480225</v>
      </c>
      <c r="G10176">
        <v>5</v>
      </c>
      <c r="H10176">
        <v>4.75</v>
      </c>
      <c r="I10176" t="s">
        <v>515</v>
      </c>
    </row>
    <row r="10177" spans="1:9" x14ac:dyDescent="0.25">
      <c r="A10177">
        <v>10176</v>
      </c>
      <c r="B10177" t="s">
        <v>8419</v>
      </c>
      <c r="C10177" s="1">
        <v>37255</v>
      </c>
      <c r="D10177" t="s">
        <v>10</v>
      </c>
      <c r="E10177" t="s">
        <v>502</v>
      </c>
      <c r="F10177">
        <v>480102</v>
      </c>
      <c r="G10177">
        <v>4.75</v>
      </c>
      <c r="H10177">
        <v>3.25</v>
      </c>
      <c r="I10177" t="s">
        <v>515</v>
      </c>
    </row>
    <row r="10178" spans="1:9" x14ac:dyDescent="0.25">
      <c r="A10178">
        <v>10177</v>
      </c>
      <c r="B10178" t="s">
        <v>8420</v>
      </c>
      <c r="C10178" s="1">
        <v>37121</v>
      </c>
      <c r="D10178" t="s">
        <v>10</v>
      </c>
      <c r="E10178" t="s">
        <v>502</v>
      </c>
      <c r="F10178">
        <v>480227</v>
      </c>
      <c r="G10178">
        <v>4</v>
      </c>
      <c r="H10178">
        <v>1.75</v>
      </c>
      <c r="I10178" t="s">
        <v>515</v>
      </c>
    </row>
    <row r="10179" spans="1:9" x14ac:dyDescent="0.25">
      <c r="A10179">
        <v>10178</v>
      </c>
      <c r="B10179" t="s">
        <v>3937</v>
      </c>
      <c r="C10179" s="1">
        <v>37104</v>
      </c>
      <c r="D10179" t="s">
        <v>10</v>
      </c>
      <c r="E10179" t="s">
        <v>502</v>
      </c>
      <c r="F10179">
        <v>480443</v>
      </c>
      <c r="G10179">
        <v>4</v>
      </c>
      <c r="H10179">
        <v>4.75</v>
      </c>
      <c r="I10179" t="s">
        <v>515</v>
      </c>
    </row>
    <row r="10180" spans="1:9" x14ac:dyDescent="0.25">
      <c r="A10180">
        <v>10179</v>
      </c>
      <c r="B10180" t="s">
        <v>6194</v>
      </c>
      <c r="C10180" s="1">
        <v>37160</v>
      </c>
      <c r="D10180" t="s">
        <v>10</v>
      </c>
      <c r="E10180" t="s">
        <v>502</v>
      </c>
      <c r="F10180">
        <v>480448</v>
      </c>
      <c r="G10180">
        <v>2.25</v>
      </c>
      <c r="H10180">
        <v>0.5</v>
      </c>
      <c r="I10180" t="s">
        <v>515</v>
      </c>
    </row>
    <row r="10181" spans="1:9" x14ac:dyDescent="0.25">
      <c r="A10181">
        <v>10180</v>
      </c>
      <c r="B10181" t="s">
        <v>3580</v>
      </c>
      <c r="C10181" s="1">
        <v>37198</v>
      </c>
      <c r="D10181" t="s">
        <v>10</v>
      </c>
      <c r="E10181" t="s">
        <v>502</v>
      </c>
      <c r="F10181">
        <v>480435</v>
      </c>
      <c r="G10181">
        <v>8</v>
      </c>
      <c r="H10181">
        <v>8</v>
      </c>
      <c r="I10181" t="s">
        <v>515</v>
      </c>
    </row>
    <row r="10182" spans="1:9" x14ac:dyDescent="0.25">
      <c r="A10182">
        <v>10181</v>
      </c>
      <c r="B10182" t="s">
        <v>8421</v>
      </c>
      <c r="C10182" s="1">
        <v>36957</v>
      </c>
      <c r="D10182" t="s">
        <v>10</v>
      </c>
      <c r="E10182" t="s">
        <v>502</v>
      </c>
      <c r="F10182">
        <v>480029</v>
      </c>
      <c r="G10182">
        <v>3.5</v>
      </c>
      <c r="H10182">
        <v>0.25</v>
      </c>
      <c r="I10182" t="s">
        <v>515</v>
      </c>
    </row>
    <row r="10183" spans="1:9" x14ac:dyDescent="0.25">
      <c r="A10183">
        <v>10182</v>
      </c>
      <c r="B10183" t="s">
        <v>8422</v>
      </c>
      <c r="C10183" s="1">
        <v>36964</v>
      </c>
      <c r="D10183" t="s">
        <v>10</v>
      </c>
      <c r="E10183" t="s">
        <v>502</v>
      </c>
      <c r="F10183">
        <v>480440</v>
      </c>
      <c r="G10183">
        <v>5.25</v>
      </c>
      <c r="H10183">
        <v>6.5</v>
      </c>
      <c r="I10183" t="s">
        <v>515</v>
      </c>
    </row>
    <row r="10184" spans="1:9" x14ac:dyDescent="0.25">
      <c r="A10184">
        <v>10183</v>
      </c>
      <c r="B10184" t="s">
        <v>1770</v>
      </c>
      <c r="C10184" s="1">
        <v>37111</v>
      </c>
      <c r="D10184" t="s">
        <v>10</v>
      </c>
      <c r="E10184" t="s">
        <v>502</v>
      </c>
      <c r="F10184">
        <v>480071</v>
      </c>
      <c r="G10184">
        <v>7</v>
      </c>
      <c r="H10184">
        <v>6</v>
      </c>
      <c r="I10184" t="s">
        <v>515</v>
      </c>
    </row>
    <row r="10185" spans="1:9" x14ac:dyDescent="0.25">
      <c r="A10185">
        <v>10184</v>
      </c>
      <c r="B10185" t="s">
        <v>8423</v>
      </c>
      <c r="C10185" s="1">
        <v>37113</v>
      </c>
      <c r="D10185" t="s">
        <v>10</v>
      </c>
      <c r="E10185" t="s">
        <v>502</v>
      </c>
      <c r="F10185">
        <v>480110</v>
      </c>
      <c r="G10185">
        <v>7.25</v>
      </c>
      <c r="H10185">
        <v>7</v>
      </c>
      <c r="I10185" t="s">
        <v>515</v>
      </c>
    </row>
    <row r="10186" spans="1:9" x14ac:dyDescent="0.25">
      <c r="A10186">
        <v>10185</v>
      </c>
      <c r="B10186" t="s">
        <v>3231</v>
      </c>
      <c r="C10186" s="1">
        <v>37053</v>
      </c>
      <c r="D10186" t="s">
        <v>10</v>
      </c>
      <c r="E10186" t="s">
        <v>502</v>
      </c>
      <c r="F10186">
        <v>480160</v>
      </c>
      <c r="G10186">
        <v>4</v>
      </c>
      <c r="H10186">
        <v>1</v>
      </c>
      <c r="I10186" t="s">
        <v>515</v>
      </c>
    </row>
    <row r="10187" spans="1:9" x14ac:dyDescent="0.25">
      <c r="A10187">
        <v>10186</v>
      </c>
      <c r="B10187" t="s">
        <v>8424</v>
      </c>
      <c r="C10187" s="1">
        <v>37215</v>
      </c>
      <c r="D10187" t="s">
        <v>195</v>
      </c>
      <c r="E10187" t="s">
        <v>502</v>
      </c>
      <c r="F10187">
        <v>480179</v>
      </c>
      <c r="G10187">
        <v>2.75</v>
      </c>
      <c r="H10187">
        <v>1.25</v>
      </c>
      <c r="I10187" t="s">
        <v>515</v>
      </c>
    </row>
    <row r="10188" spans="1:9" x14ac:dyDescent="0.25">
      <c r="A10188">
        <v>10187</v>
      </c>
      <c r="B10188" t="s">
        <v>6608</v>
      </c>
      <c r="C10188" s="1">
        <v>37058</v>
      </c>
      <c r="D10188" t="s">
        <v>10</v>
      </c>
      <c r="E10188" t="s">
        <v>502</v>
      </c>
      <c r="F10188">
        <v>480226</v>
      </c>
      <c r="G10188">
        <v>5</v>
      </c>
      <c r="H10188">
        <v>8</v>
      </c>
      <c r="I10188" t="s">
        <v>515</v>
      </c>
    </row>
    <row r="10189" spans="1:9" x14ac:dyDescent="0.25">
      <c r="A10189">
        <v>10188</v>
      </c>
      <c r="B10189" t="s">
        <v>2015</v>
      </c>
      <c r="C10189" s="1">
        <v>36916</v>
      </c>
      <c r="D10189" t="s">
        <v>10</v>
      </c>
      <c r="E10189" t="s">
        <v>502</v>
      </c>
      <c r="F10189">
        <v>480316</v>
      </c>
      <c r="G10189">
        <v>6.5</v>
      </c>
      <c r="H10189">
        <v>8</v>
      </c>
      <c r="I10189" t="s">
        <v>515</v>
      </c>
    </row>
    <row r="10190" spans="1:9" x14ac:dyDescent="0.25">
      <c r="A10190">
        <v>10189</v>
      </c>
      <c r="B10190" t="s">
        <v>8425</v>
      </c>
      <c r="C10190" s="1">
        <v>36974</v>
      </c>
      <c r="D10190" t="s">
        <v>10</v>
      </c>
      <c r="E10190" t="s">
        <v>502</v>
      </c>
      <c r="F10190">
        <v>480482</v>
      </c>
      <c r="G10190">
        <v>3.5</v>
      </c>
      <c r="H10190">
        <v>6</v>
      </c>
      <c r="I10190" t="s">
        <v>515</v>
      </c>
    </row>
    <row r="10191" spans="1:9" x14ac:dyDescent="0.25">
      <c r="A10191">
        <v>10190</v>
      </c>
      <c r="B10191" t="s">
        <v>3937</v>
      </c>
      <c r="C10191" s="1">
        <v>37034</v>
      </c>
      <c r="D10191" t="s">
        <v>10</v>
      </c>
      <c r="E10191" t="s">
        <v>502</v>
      </c>
      <c r="F10191">
        <v>480444</v>
      </c>
      <c r="G10191">
        <v>6.75</v>
      </c>
      <c r="H10191">
        <v>5.5</v>
      </c>
      <c r="I10191" t="s">
        <v>515</v>
      </c>
    </row>
    <row r="10192" spans="1:9" x14ac:dyDescent="0.25">
      <c r="A10192">
        <v>10191</v>
      </c>
      <c r="B10192" t="s">
        <v>8426</v>
      </c>
      <c r="C10192" s="1">
        <v>37198</v>
      </c>
      <c r="D10192" t="s">
        <v>10</v>
      </c>
      <c r="E10192" t="s">
        <v>502</v>
      </c>
      <c r="F10192">
        <v>480321</v>
      </c>
      <c r="G10192">
        <v>1.75</v>
      </c>
      <c r="H10192">
        <v>0.25</v>
      </c>
      <c r="I10192" t="s">
        <v>515</v>
      </c>
    </row>
    <row r="10193" spans="1:9" x14ac:dyDescent="0.25">
      <c r="A10193">
        <v>10192</v>
      </c>
      <c r="B10193" t="s">
        <v>2027</v>
      </c>
      <c r="C10193" s="1">
        <v>37097</v>
      </c>
      <c r="D10193" t="s">
        <v>10</v>
      </c>
      <c r="E10193" t="s">
        <v>502</v>
      </c>
      <c r="F10193">
        <v>480255</v>
      </c>
      <c r="G10193">
        <v>3.5</v>
      </c>
      <c r="H10193">
        <v>2.25</v>
      </c>
      <c r="I10193" t="s">
        <v>515</v>
      </c>
    </row>
    <row r="10194" spans="1:9" x14ac:dyDescent="0.25">
      <c r="A10194">
        <v>10193</v>
      </c>
      <c r="B10194" t="s">
        <v>8427</v>
      </c>
      <c r="C10194" s="1">
        <v>37087</v>
      </c>
      <c r="D10194" t="s">
        <v>10</v>
      </c>
      <c r="E10194" t="s">
        <v>502</v>
      </c>
      <c r="F10194">
        <v>480073</v>
      </c>
      <c r="G10194">
        <v>2.75</v>
      </c>
      <c r="H10194">
        <v>1.25</v>
      </c>
      <c r="I10194" t="s">
        <v>515</v>
      </c>
    </row>
    <row r="10195" spans="1:9" x14ac:dyDescent="0.25">
      <c r="A10195">
        <v>10194</v>
      </c>
      <c r="B10195" t="s">
        <v>8428</v>
      </c>
      <c r="C10195" s="1">
        <v>37004</v>
      </c>
      <c r="D10195" t="s">
        <v>10</v>
      </c>
      <c r="E10195" t="s">
        <v>502</v>
      </c>
      <c r="F10195">
        <v>480269</v>
      </c>
      <c r="G10195">
        <v>4.25</v>
      </c>
      <c r="H10195">
        <v>0.25</v>
      </c>
      <c r="I10195" t="s">
        <v>515</v>
      </c>
    </row>
    <row r="10196" spans="1:9" x14ac:dyDescent="0.25">
      <c r="A10196">
        <v>10195</v>
      </c>
      <c r="B10196" t="s">
        <v>1823</v>
      </c>
      <c r="C10196" s="1">
        <v>37152</v>
      </c>
      <c r="D10196" t="s">
        <v>10</v>
      </c>
      <c r="E10196" t="s">
        <v>502</v>
      </c>
      <c r="F10196">
        <v>480276</v>
      </c>
      <c r="G10196">
        <v>5</v>
      </c>
      <c r="H10196">
        <v>6.25</v>
      </c>
      <c r="I10196" t="s">
        <v>515</v>
      </c>
    </row>
    <row r="10197" spans="1:9" x14ac:dyDescent="0.25">
      <c r="A10197">
        <v>10196</v>
      </c>
      <c r="B10197" t="s">
        <v>8429</v>
      </c>
      <c r="C10197" s="1">
        <v>37072</v>
      </c>
      <c r="D10197" t="s">
        <v>10</v>
      </c>
      <c r="E10197" t="s">
        <v>502</v>
      </c>
      <c r="F10197">
        <v>480308</v>
      </c>
      <c r="G10197">
        <v>4</v>
      </c>
      <c r="H10197">
        <v>2.75</v>
      </c>
      <c r="I10197" t="s">
        <v>515</v>
      </c>
    </row>
    <row r="10198" spans="1:9" x14ac:dyDescent="0.25">
      <c r="A10198">
        <v>10197</v>
      </c>
      <c r="B10198" t="s">
        <v>8078</v>
      </c>
      <c r="C10198" s="1">
        <v>37050</v>
      </c>
      <c r="D10198" t="s">
        <v>10</v>
      </c>
      <c r="E10198" t="s">
        <v>502</v>
      </c>
      <c r="F10198">
        <v>480315</v>
      </c>
      <c r="G10198">
        <v>6.75</v>
      </c>
      <c r="H10198">
        <v>5.5</v>
      </c>
      <c r="I10198" t="s">
        <v>515</v>
      </c>
    </row>
    <row r="10199" spans="1:9" x14ac:dyDescent="0.25">
      <c r="A10199">
        <v>10198</v>
      </c>
      <c r="B10199" t="s">
        <v>8430</v>
      </c>
      <c r="C10199" s="1">
        <v>37050</v>
      </c>
      <c r="D10199" t="s">
        <v>10</v>
      </c>
      <c r="E10199" t="s">
        <v>502</v>
      </c>
      <c r="F10199">
        <v>480337</v>
      </c>
      <c r="G10199">
        <v>6.25</v>
      </c>
      <c r="H10199">
        <v>6.25</v>
      </c>
      <c r="I10199" t="s">
        <v>515</v>
      </c>
    </row>
    <row r="10200" spans="1:9" x14ac:dyDescent="0.25">
      <c r="A10200">
        <v>10199</v>
      </c>
      <c r="B10200" t="s">
        <v>3204</v>
      </c>
      <c r="C10200" s="1">
        <v>37247</v>
      </c>
      <c r="D10200" t="s">
        <v>10</v>
      </c>
      <c r="E10200" t="s">
        <v>502</v>
      </c>
      <c r="F10200">
        <v>480390</v>
      </c>
      <c r="G10200">
        <v>7</v>
      </c>
      <c r="H10200">
        <v>6.75</v>
      </c>
      <c r="I10200" t="s">
        <v>515</v>
      </c>
    </row>
    <row r="10201" spans="1:9" x14ac:dyDescent="0.25">
      <c r="A10201">
        <v>10200</v>
      </c>
      <c r="B10201" t="s">
        <v>4094</v>
      </c>
      <c r="C10201" s="1">
        <v>37176</v>
      </c>
      <c r="D10201" t="s">
        <v>10</v>
      </c>
      <c r="E10201" t="s">
        <v>502</v>
      </c>
      <c r="F10201">
        <v>480398</v>
      </c>
      <c r="G10201">
        <v>5</v>
      </c>
      <c r="H10201">
        <v>5.5</v>
      </c>
      <c r="I10201" t="s">
        <v>515</v>
      </c>
    </row>
    <row r="10202" spans="1:9" x14ac:dyDescent="0.25">
      <c r="A10202">
        <v>10201</v>
      </c>
      <c r="B10202" t="s">
        <v>8431</v>
      </c>
      <c r="C10202" s="1">
        <v>36900</v>
      </c>
      <c r="D10202" t="s">
        <v>10</v>
      </c>
      <c r="E10202" t="s">
        <v>502</v>
      </c>
      <c r="F10202">
        <v>480418</v>
      </c>
      <c r="G10202">
        <v>6.75</v>
      </c>
      <c r="H10202">
        <v>7.75</v>
      </c>
      <c r="I10202" t="s">
        <v>515</v>
      </c>
    </row>
    <row r="10203" spans="1:9" x14ac:dyDescent="0.25">
      <c r="A10203">
        <v>10202</v>
      </c>
      <c r="B10203" t="s">
        <v>5102</v>
      </c>
      <c r="C10203" s="1">
        <v>37206</v>
      </c>
      <c r="D10203" t="s">
        <v>10</v>
      </c>
      <c r="E10203" t="s">
        <v>502</v>
      </c>
      <c r="F10203">
        <v>480424</v>
      </c>
      <c r="G10203">
        <v>7.25</v>
      </c>
      <c r="H10203">
        <v>8</v>
      </c>
      <c r="I10203" t="s">
        <v>515</v>
      </c>
    </row>
    <row r="10204" spans="1:9" x14ac:dyDescent="0.25">
      <c r="A10204">
        <v>10203</v>
      </c>
      <c r="B10204" t="s">
        <v>4150</v>
      </c>
      <c r="C10204" s="1">
        <v>36933</v>
      </c>
      <c r="D10204" t="s">
        <v>10</v>
      </c>
      <c r="E10204" t="s">
        <v>502</v>
      </c>
      <c r="F10204">
        <v>480449</v>
      </c>
      <c r="G10204">
        <v>3.5</v>
      </c>
      <c r="H10204">
        <v>4.25</v>
      </c>
      <c r="I10204" t="s">
        <v>515</v>
      </c>
    </row>
    <row r="10205" spans="1:9" x14ac:dyDescent="0.25">
      <c r="A10205">
        <v>10204</v>
      </c>
      <c r="B10205" t="s">
        <v>8432</v>
      </c>
      <c r="C10205" s="1">
        <v>36899</v>
      </c>
      <c r="D10205" t="s">
        <v>10</v>
      </c>
      <c r="E10205" t="s">
        <v>502</v>
      </c>
      <c r="F10205">
        <v>480207</v>
      </c>
      <c r="G10205">
        <v>6</v>
      </c>
      <c r="H10205">
        <v>4.75</v>
      </c>
      <c r="I10205" t="s">
        <v>515</v>
      </c>
    </row>
    <row r="10206" spans="1:9" x14ac:dyDescent="0.25">
      <c r="A10206">
        <v>10205</v>
      </c>
      <c r="B10206" t="s">
        <v>8433</v>
      </c>
      <c r="C10206" s="1">
        <v>37150</v>
      </c>
      <c r="D10206" t="s">
        <v>10</v>
      </c>
      <c r="E10206" t="s">
        <v>502</v>
      </c>
      <c r="F10206">
        <v>480216</v>
      </c>
      <c r="G10206">
        <v>6.5</v>
      </c>
      <c r="H10206">
        <v>6.5</v>
      </c>
      <c r="I10206" t="s">
        <v>515</v>
      </c>
    </row>
    <row r="10207" spans="1:9" x14ac:dyDescent="0.25">
      <c r="A10207">
        <v>10206</v>
      </c>
      <c r="B10207" t="s">
        <v>8434</v>
      </c>
      <c r="C10207" s="1">
        <v>37217</v>
      </c>
      <c r="D10207" t="s">
        <v>10</v>
      </c>
      <c r="E10207" t="s">
        <v>502</v>
      </c>
      <c r="F10207">
        <v>480240</v>
      </c>
      <c r="G10207">
        <v>5.5</v>
      </c>
      <c r="H10207">
        <v>4.25</v>
      </c>
      <c r="I10207" t="s">
        <v>515</v>
      </c>
    </row>
    <row r="10208" spans="1:9" x14ac:dyDescent="0.25">
      <c r="A10208">
        <v>10207</v>
      </c>
      <c r="B10208" t="s">
        <v>8435</v>
      </c>
      <c r="C10208" s="1">
        <v>37100</v>
      </c>
      <c r="D10208" t="s">
        <v>195</v>
      </c>
      <c r="E10208" t="s">
        <v>502</v>
      </c>
      <c r="F10208">
        <v>480245</v>
      </c>
      <c r="G10208">
        <v>5.75</v>
      </c>
      <c r="H10208">
        <v>7.25</v>
      </c>
      <c r="I10208" t="s">
        <v>515</v>
      </c>
    </row>
    <row r="10209" spans="1:9" x14ac:dyDescent="0.25">
      <c r="A10209">
        <v>10208</v>
      </c>
      <c r="B10209" t="s">
        <v>8215</v>
      </c>
      <c r="C10209" s="1">
        <v>37105</v>
      </c>
      <c r="D10209" t="s">
        <v>10</v>
      </c>
      <c r="E10209" t="s">
        <v>502</v>
      </c>
      <c r="F10209">
        <v>480252</v>
      </c>
      <c r="G10209">
        <v>5</v>
      </c>
      <c r="H10209">
        <v>5</v>
      </c>
      <c r="I10209" t="s">
        <v>515</v>
      </c>
    </row>
    <row r="10210" spans="1:9" x14ac:dyDescent="0.25">
      <c r="A10210">
        <v>10209</v>
      </c>
      <c r="B10210" t="s">
        <v>8436</v>
      </c>
      <c r="C10210" s="1">
        <v>37108</v>
      </c>
      <c r="D10210" t="s">
        <v>10</v>
      </c>
      <c r="E10210" t="s">
        <v>502</v>
      </c>
      <c r="F10210">
        <v>480088</v>
      </c>
      <c r="G10210">
        <v>5</v>
      </c>
      <c r="H10210">
        <v>0.75</v>
      </c>
      <c r="I10210" t="s">
        <v>515</v>
      </c>
    </row>
    <row r="10211" spans="1:9" x14ac:dyDescent="0.25">
      <c r="A10211">
        <v>10210</v>
      </c>
      <c r="B10211" t="s">
        <v>2196</v>
      </c>
      <c r="C10211" s="1">
        <v>37185</v>
      </c>
      <c r="D10211" t="s">
        <v>10</v>
      </c>
      <c r="E10211" t="s">
        <v>502</v>
      </c>
      <c r="F10211">
        <v>480394</v>
      </c>
      <c r="G10211">
        <v>5.5</v>
      </c>
      <c r="H10211">
        <v>5</v>
      </c>
      <c r="I10211" t="s">
        <v>515</v>
      </c>
    </row>
    <row r="10212" spans="1:9" x14ac:dyDescent="0.25">
      <c r="A10212">
        <v>10211</v>
      </c>
      <c r="B10212" t="s">
        <v>8437</v>
      </c>
      <c r="C10212" s="1">
        <v>36913</v>
      </c>
      <c r="D10212" t="s">
        <v>10</v>
      </c>
      <c r="E10212" t="s">
        <v>502</v>
      </c>
      <c r="F10212">
        <v>480022</v>
      </c>
      <c r="G10212">
        <v>4.75</v>
      </c>
      <c r="H10212">
        <v>4.5</v>
      </c>
      <c r="I10212" t="s">
        <v>515</v>
      </c>
    </row>
    <row r="10213" spans="1:9" x14ac:dyDescent="0.25">
      <c r="A10213">
        <v>10212</v>
      </c>
      <c r="B10213" t="s">
        <v>8438</v>
      </c>
      <c r="C10213" s="1">
        <v>36898</v>
      </c>
      <c r="D10213" t="s">
        <v>10</v>
      </c>
      <c r="E10213" t="s">
        <v>502</v>
      </c>
      <c r="F10213">
        <v>480054</v>
      </c>
      <c r="G10213">
        <v>6</v>
      </c>
      <c r="H10213">
        <v>3.5</v>
      </c>
      <c r="I10213" t="s">
        <v>515</v>
      </c>
    </row>
    <row r="10214" spans="1:9" x14ac:dyDescent="0.25">
      <c r="A10214">
        <v>10213</v>
      </c>
      <c r="B10214" t="s">
        <v>8439</v>
      </c>
      <c r="C10214" s="1">
        <v>36937</v>
      </c>
      <c r="D10214" t="s">
        <v>126</v>
      </c>
      <c r="E10214" t="s">
        <v>502</v>
      </c>
      <c r="F10214">
        <v>480112</v>
      </c>
      <c r="G10214">
        <v>6</v>
      </c>
      <c r="H10214">
        <v>6.5</v>
      </c>
      <c r="I10214" t="s">
        <v>515</v>
      </c>
    </row>
    <row r="10215" spans="1:9" x14ac:dyDescent="0.25">
      <c r="A10215">
        <v>10214</v>
      </c>
      <c r="B10215" t="s">
        <v>8440</v>
      </c>
      <c r="C10215" s="1">
        <v>36921</v>
      </c>
      <c r="D10215" t="s">
        <v>369</v>
      </c>
      <c r="E10215" t="s">
        <v>502</v>
      </c>
      <c r="F10215">
        <v>480135</v>
      </c>
      <c r="G10215">
        <v>7</v>
      </c>
      <c r="H10215">
        <v>8</v>
      </c>
      <c r="I10215" t="s">
        <v>515</v>
      </c>
    </row>
    <row r="10216" spans="1:9" x14ac:dyDescent="0.25">
      <c r="A10216">
        <v>10215</v>
      </c>
      <c r="B10216" t="s">
        <v>8441</v>
      </c>
      <c r="C10216" s="1">
        <v>37179</v>
      </c>
      <c r="D10216" t="s">
        <v>369</v>
      </c>
      <c r="E10216" t="s">
        <v>502</v>
      </c>
      <c r="F10216">
        <v>480156</v>
      </c>
      <c r="G10216">
        <v>6.75</v>
      </c>
      <c r="H10216">
        <v>7.5</v>
      </c>
      <c r="I10216" t="s">
        <v>515</v>
      </c>
    </row>
    <row r="10217" spans="1:9" x14ac:dyDescent="0.25">
      <c r="A10217">
        <v>10216</v>
      </c>
      <c r="B10217" t="s">
        <v>6423</v>
      </c>
      <c r="C10217" s="1">
        <v>37134</v>
      </c>
      <c r="D10217" t="s">
        <v>369</v>
      </c>
      <c r="E10217" t="s">
        <v>502</v>
      </c>
      <c r="F10217">
        <v>480159</v>
      </c>
      <c r="G10217">
        <v>7.25</v>
      </c>
      <c r="H10217">
        <v>7.25</v>
      </c>
      <c r="I10217" t="s">
        <v>515</v>
      </c>
    </row>
    <row r="10218" spans="1:9" x14ac:dyDescent="0.25">
      <c r="A10218">
        <v>10217</v>
      </c>
      <c r="B10218" t="s">
        <v>7861</v>
      </c>
      <c r="C10218" s="1">
        <v>37151</v>
      </c>
      <c r="D10218" t="s">
        <v>369</v>
      </c>
      <c r="E10218" t="s">
        <v>502</v>
      </c>
      <c r="F10218">
        <v>480013</v>
      </c>
      <c r="G10218">
        <v>4.5</v>
      </c>
      <c r="H10218">
        <v>4.5</v>
      </c>
      <c r="I10218" t="s">
        <v>515</v>
      </c>
    </row>
    <row r="10219" spans="1:9" x14ac:dyDescent="0.25">
      <c r="A10219">
        <v>10218</v>
      </c>
      <c r="B10219" t="s">
        <v>4526</v>
      </c>
      <c r="C10219" s="1">
        <v>37018</v>
      </c>
      <c r="D10219" t="s">
        <v>369</v>
      </c>
      <c r="E10219" t="s">
        <v>502</v>
      </c>
      <c r="F10219">
        <v>480006</v>
      </c>
      <c r="G10219">
        <v>2.25</v>
      </c>
      <c r="H10219">
        <v>1</v>
      </c>
      <c r="I10219" t="s">
        <v>515</v>
      </c>
    </row>
    <row r="10220" spans="1:9" x14ac:dyDescent="0.25">
      <c r="A10220">
        <v>10219</v>
      </c>
      <c r="B10220" t="s">
        <v>3119</v>
      </c>
      <c r="C10220" s="1">
        <v>36973</v>
      </c>
      <c r="D10220" t="s">
        <v>369</v>
      </c>
      <c r="E10220" t="s">
        <v>502</v>
      </c>
      <c r="F10220">
        <v>480082</v>
      </c>
      <c r="G10220">
        <v>2.5</v>
      </c>
      <c r="H10220">
        <v>0.5</v>
      </c>
      <c r="I10220" t="s">
        <v>515</v>
      </c>
    </row>
    <row r="10221" spans="1:9" x14ac:dyDescent="0.25">
      <c r="A10221">
        <v>10220</v>
      </c>
      <c r="B10221" t="s">
        <v>8442</v>
      </c>
      <c r="C10221" s="1">
        <v>36917</v>
      </c>
      <c r="D10221" t="s">
        <v>369</v>
      </c>
      <c r="E10221" t="s">
        <v>502</v>
      </c>
      <c r="F10221">
        <v>480384</v>
      </c>
      <c r="G10221">
        <v>4.5</v>
      </c>
      <c r="H10221">
        <v>2.5</v>
      </c>
      <c r="I10221" t="s">
        <v>515</v>
      </c>
    </row>
    <row r="10222" spans="1:9" x14ac:dyDescent="0.25">
      <c r="A10222">
        <v>10221</v>
      </c>
      <c r="B10222" t="s">
        <v>2837</v>
      </c>
      <c r="C10222" s="1">
        <v>36902</v>
      </c>
      <c r="D10222" t="s">
        <v>369</v>
      </c>
      <c r="E10222" t="s">
        <v>502</v>
      </c>
      <c r="F10222">
        <v>480166</v>
      </c>
      <c r="G10222">
        <v>6.75</v>
      </c>
      <c r="H10222">
        <v>7</v>
      </c>
      <c r="I10222" t="s">
        <v>515</v>
      </c>
    </row>
    <row r="10223" spans="1:9" x14ac:dyDescent="0.25">
      <c r="A10223">
        <v>10222</v>
      </c>
      <c r="B10223" t="s">
        <v>1308</v>
      </c>
      <c r="C10223" s="1">
        <v>37167</v>
      </c>
      <c r="D10223" t="s">
        <v>369</v>
      </c>
      <c r="E10223" t="s">
        <v>502</v>
      </c>
      <c r="F10223">
        <v>480376</v>
      </c>
      <c r="G10223">
        <v>5.75</v>
      </c>
      <c r="H10223">
        <v>7</v>
      </c>
      <c r="I10223" t="s">
        <v>515</v>
      </c>
    </row>
    <row r="10224" spans="1:9" x14ac:dyDescent="0.25">
      <c r="A10224">
        <v>10223</v>
      </c>
      <c r="B10224" t="s">
        <v>8443</v>
      </c>
      <c r="C10224" s="1">
        <v>37160</v>
      </c>
      <c r="D10224" t="s">
        <v>369</v>
      </c>
      <c r="E10224" t="s">
        <v>502</v>
      </c>
      <c r="F10224">
        <v>480274</v>
      </c>
      <c r="G10224">
        <v>5.25</v>
      </c>
      <c r="H10224">
        <v>6</v>
      </c>
      <c r="I10224" t="s">
        <v>515</v>
      </c>
    </row>
    <row r="10225" spans="1:9" x14ac:dyDescent="0.25">
      <c r="A10225">
        <v>10224</v>
      </c>
      <c r="B10225" t="s">
        <v>8444</v>
      </c>
      <c r="C10225" s="1">
        <v>37000</v>
      </c>
      <c r="D10225" t="s">
        <v>369</v>
      </c>
      <c r="E10225" t="s">
        <v>502</v>
      </c>
      <c r="F10225">
        <v>480307</v>
      </c>
      <c r="G10225">
        <v>5.25</v>
      </c>
      <c r="H10225">
        <v>2.75</v>
      </c>
      <c r="I10225" t="s">
        <v>515</v>
      </c>
    </row>
    <row r="10226" spans="1:9" x14ac:dyDescent="0.25">
      <c r="A10226">
        <v>10225</v>
      </c>
      <c r="B10226" t="s">
        <v>8445</v>
      </c>
      <c r="C10226" s="1">
        <v>37027</v>
      </c>
      <c r="D10226" t="s">
        <v>20</v>
      </c>
      <c r="E10226" t="s">
        <v>502</v>
      </c>
      <c r="F10226">
        <v>480264</v>
      </c>
      <c r="G10226">
        <v>5.5</v>
      </c>
      <c r="H10226">
        <v>4</v>
      </c>
      <c r="I10226" t="s">
        <v>515</v>
      </c>
    </row>
    <row r="10227" spans="1:9" x14ac:dyDescent="0.25">
      <c r="A10227">
        <v>10226</v>
      </c>
      <c r="B10227" t="s">
        <v>1573</v>
      </c>
      <c r="C10227" s="1">
        <v>37115</v>
      </c>
      <c r="D10227" t="s">
        <v>20</v>
      </c>
      <c r="E10227" t="s">
        <v>502</v>
      </c>
      <c r="F10227">
        <v>480150</v>
      </c>
      <c r="G10227">
        <v>3</v>
      </c>
      <c r="H10227">
        <v>0</v>
      </c>
      <c r="I10227" t="s">
        <v>515</v>
      </c>
    </row>
    <row r="10228" spans="1:9" x14ac:dyDescent="0.25">
      <c r="A10228">
        <v>10227</v>
      </c>
      <c r="B10228" t="s">
        <v>7847</v>
      </c>
      <c r="C10228" s="1">
        <v>37074</v>
      </c>
      <c r="D10228" t="s">
        <v>369</v>
      </c>
      <c r="E10228" t="s">
        <v>502</v>
      </c>
      <c r="F10228">
        <v>480051</v>
      </c>
      <c r="G10228">
        <v>4.5</v>
      </c>
      <c r="H10228">
        <v>4.25</v>
      </c>
      <c r="I10228" t="s">
        <v>515</v>
      </c>
    </row>
    <row r="10229" spans="1:9" x14ac:dyDescent="0.25">
      <c r="A10229">
        <v>10228</v>
      </c>
      <c r="B10229" t="s">
        <v>1629</v>
      </c>
      <c r="C10229" s="1">
        <v>37029</v>
      </c>
      <c r="D10229" t="s">
        <v>369</v>
      </c>
      <c r="E10229" t="s">
        <v>502</v>
      </c>
      <c r="F10229">
        <v>480465</v>
      </c>
      <c r="G10229">
        <v>6</v>
      </c>
      <c r="H10229">
        <v>1.5</v>
      </c>
      <c r="I10229" t="s">
        <v>515</v>
      </c>
    </row>
    <row r="10230" spans="1:9" x14ac:dyDescent="0.25">
      <c r="A10230">
        <v>10229</v>
      </c>
      <c r="B10230" t="s">
        <v>2247</v>
      </c>
      <c r="C10230" s="1">
        <v>36955</v>
      </c>
      <c r="D10230" t="s">
        <v>516</v>
      </c>
      <c r="E10230" t="s">
        <v>502</v>
      </c>
      <c r="F10230">
        <v>480486</v>
      </c>
      <c r="G10230">
        <v>3</v>
      </c>
      <c r="H10230">
        <v>1</v>
      </c>
      <c r="I10230" t="s">
        <v>517</v>
      </c>
    </row>
    <row r="10231" spans="1:9" x14ac:dyDescent="0.25">
      <c r="A10231">
        <v>10230</v>
      </c>
      <c r="B10231" t="s">
        <v>6430</v>
      </c>
      <c r="C10231" s="1">
        <v>37253</v>
      </c>
      <c r="D10231" t="s">
        <v>10</v>
      </c>
      <c r="E10231" t="s">
        <v>502</v>
      </c>
      <c r="F10231">
        <v>480184</v>
      </c>
      <c r="G10231">
        <v>3.5</v>
      </c>
      <c r="H10231">
        <v>1.75</v>
      </c>
      <c r="I10231" t="s">
        <v>517</v>
      </c>
    </row>
    <row r="10232" spans="1:9" x14ac:dyDescent="0.25">
      <c r="A10232">
        <v>10231</v>
      </c>
      <c r="B10232" t="s">
        <v>5566</v>
      </c>
      <c r="C10232" s="1">
        <v>37231</v>
      </c>
      <c r="D10232" t="s">
        <v>10</v>
      </c>
      <c r="E10232" t="s">
        <v>502</v>
      </c>
      <c r="F10232">
        <v>480142</v>
      </c>
      <c r="G10232">
        <v>6.25</v>
      </c>
      <c r="H10232">
        <v>3.5</v>
      </c>
      <c r="I10232" t="s">
        <v>517</v>
      </c>
    </row>
    <row r="10233" spans="1:9" x14ac:dyDescent="0.25">
      <c r="A10233">
        <v>10232</v>
      </c>
      <c r="B10233" t="s">
        <v>8446</v>
      </c>
      <c r="C10233" s="1">
        <v>36951</v>
      </c>
      <c r="D10233" t="s">
        <v>10</v>
      </c>
      <c r="E10233" t="s">
        <v>502</v>
      </c>
      <c r="F10233">
        <v>480057</v>
      </c>
      <c r="G10233">
        <v>5</v>
      </c>
      <c r="H10233">
        <v>3</v>
      </c>
      <c r="I10233" t="s">
        <v>517</v>
      </c>
    </row>
    <row r="10234" spans="1:9" x14ac:dyDescent="0.25">
      <c r="A10234">
        <v>10233</v>
      </c>
      <c r="B10234" t="s">
        <v>4745</v>
      </c>
      <c r="C10234" s="1">
        <v>37141</v>
      </c>
      <c r="D10234" t="s">
        <v>147</v>
      </c>
      <c r="E10234" t="s">
        <v>502</v>
      </c>
      <c r="F10234">
        <v>480205</v>
      </c>
      <c r="G10234">
        <v>2.25</v>
      </c>
      <c r="H10234">
        <v>2.75</v>
      </c>
      <c r="I10234" t="s">
        <v>517</v>
      </c>
    </row>
    <row r="10235" spans="1:9" x14ac:dyDescent="0.25">
      <c r="A10235">
        <v>10234</v>
      </c>
      <c r="B10235" t="s">
        <v>8447</v>
      </c>
      <c r="C10235" s="1">
        <v>37021</v>
      </c>
      <c r="D10235" t="s">
        <v>10</v>
      </c>
      <c r="E10235" t="s">
        <v>502</v>
      </c>
      <c r="F10235">
        <v>480180</v>
      </c>
      <c r="G10235">
        <v>4.25</v>
      </c>
      <c r="H10235">
        <v>5.5</v>
      </c>
      <c r="I10235" t="s">
        <v>517</v>
      </c>
    </row>
    <row r="10236" spans="1:9" x14ac:dyDescent="0.25">
      <c r="A10236">
        <v>10235</v>
      </c>
      <c r="B10236" t="s">
        <v>8448</v>
      </c>
      <c r="C10236" s="1">
        <v>37205</v>
      </c>
      <c r="D10236" t="s">
        <v>10</v>
      </c>
      <c r="E10236" t="s">
        <v>502</v>
      </c>
      <c r="F10236">
        <v>480416</v>
      </c>
      <c r="G10236">
        <v>6</v>
      </c>
      <c r="H10236">
        <v>8</v>
      </c>
      <c r="I10236" t="s">
        <v>517</v>
      </c>
    </row>
    <row r="10237" spans="1:9" x14ac:dyDescent="0.25">
      <c r="A10237">
        <v>10236</v>
      </c>
      <c r="B10237" t="s">
        <v>3599</v>
      </c>
      <c r="C10237" s="1">
        <v>37244</v>
      </c>
      <c r="D10237" t="s">
        <v>10</v>
      </c>
      <c r="E10237" t="s">
        <v>502</v>
      </c>
      <c r="F10237">
        <v>480117</v>
      </c>
      <c r="G10237">
        <v>4.25</v>
      </c>
      <c r="H10237">
        <v>0.75</v>
      </c>
      <c r="I10237" t="s">
        <v>517</v>
      </c>
    </row>
    <row r="10238" spans="1:9" x14ac:dyDescent="0.25">
      <c r="A10238">
        <v>10237</v>
      </c>
      <c r="B10238" t="s">
        <v>7316</v>
      </c>
      <c r="C10238" s="1">
        <v>37214</v>
      </c>
      <c r="D10238" t="s">
        <v>10</v>
      </c>
      <c r="E10238" t="s">
        <v>502</v>
      </c>
      <c r="F10238">
        <v>480097</v>
      </c>
      <c r="G10238">
        <v>4.75</v>
      </c>
      <c r="H10238">
        <v>5.25</v>
      </c>
      <c r="I10238" t="s">
        <v>517</v>
      </c>
    </row>
    <row r="10239" spans="1:9" x14ac:dyDescent="0.25">
      <c r="A10239">
        <v>10238</v>
      </c>
      <c r="B10239" t="s">
        <v>1672</v>
      </c>
      <c r="C10239" s="1">
        <v>37142</v>
      </c>
      <c r="D10239" t="s">
        <v>195</v>
      </c>
      <c r="E10239" t="s">
        <v>502</v>
      </c>
      <c r="F10239">
        <v>480289</v>
      </c>
      <c r="G10239">
        <v>4</v>
      </c>
      <c r="H10239">
        <v>5</v>
      </c>
      <c r="I10239" t="s">
        <v>517</v>
      </c>
    </row>
    <row r="10240" spans="1:9" x14ac:dyDescent="0.25">
      <c r="A10240">
        <v>10239</v>
      </c>
      <c r="B10240" t="s">
        <v>1725</v>
      </c>
      <c r="C10240" s="1">
        <v>37199</v>
      </c>
      <c r="D10240" t="s">
        <v>10</v>
      </c>
      <c r="E10240" t="s">
        <v>502</v>
      </c>
      <c r="F10240">
        <v>480294</v>
      </c>
      <c r="G10240">
        <v>3.5</v>
      </c>
      <c r="H10240">
        <v>3.75</v>
      </c>
      <c r="I10240" t="s">
        <v>517</v>
      </c>
    </row>
    <row r="10241" spans="1:9" x14ac:dyDescent="0.25">
      <c r="A10241">
        <v>10240</v>
      </c>
      <c r="B10241" t="s">
        <v>8449</v>
      </c>
      <c r="C10241" s="1">
        <v>37239</v>
      </c>
      <c r="D10241" t="s">
        <v>10</v>
      </c>
      <c r="E10241" t="s">
        <v>502</v>
      </c>
      <c r="F10241">
        <v>480346</v>
      </c>
      <c r="G10241">
        <v>2.75</v>
      </c>
      <c r="H10241">
        <v>1.75</v>
      </c>
      <c r="I10241" t="s">
        <v>517</v>
      </c>
    </row>
    <row r="10242" spans="1:9" x14ac:dyDescent="0.25">
      <c r="A10242">
        <v>10241</v>
      </c>
      <c r="B10242" t="s">
        <v>4123</v>
      </c>
      <c r="C10242" s="1">
        <v>37106</v>
      </c>
      <c r="D10242" t="s">
        <v>10</v>
      </c>
      <c r="E10242" t="s">
        <v>502</v>
      </c>
      <c r="F10242">
        <v>480145</v>
      </c>
      <c r="G10242">
        <v>5</v>
      </c>
      <c r="H10242">
        <v>2.25</v>
      </c>
      <c r="I10242" t="s">
        <v>517</v>
      </c>
    </row>
    <row r="10243" spans="1:9" x14ac:dyDescent="0.25">
      <c r="A10243">
        <v>10242</v>
      </c>
      <c r="B10243" t="s">
        <v>1962</v>
      </c>
      <c r="C10243" s="1">
        <v>37016</v>
      </c>
      <c r="D10243" t="s">
        <v>10</v>
      </c>
      <c r="E10243" t="s">
        <v>502</v>
      </c>
      <c r="F10243">
        <v>480105</v>
      </c>
      <c r="G10243">
        <v>6.25</v>
      </c>
      <c r="H10243">
        <v>5.25</v>
      </c>
      <c r="I10243" t="s">
        <v>517</v>
      </c>
    </row>
    <row r="10244" spans="1:9" x14ac:dyDescent="0.25">
      <c r="A10244">
        <v>10243</v>
      </c>
      <c r="B10244" t="s">
        <v>1629</v>
      </c>
      <c r="C10244" s="1">
        <v>37168</v>
      </c>
      <c r="D10244" t="s">
        <v>10</v>
      </c>
      <c r="E10244" t="s">
        <v>502</v>
      </c>
      <c r="F10244">
        <v>480466</v>
      </c>
      <c r="G10244">
        <v>3.75</v>
      </c>
      <c r="H10244">
        <v>4.75</v>
      </c>
      <c r="I10244" t="s">
        <v>517</v>
      </c>
    </row>
    <row r="10245" spans="1:9" x14ac:dyDescent="0.25">
      <c r="A10245">
        <v>10244</v>
      </c>
      <c r="B10245" t="s">
        <v>8450</v>
      </c>
      <c r="C10245" s="1">
        <v>37255</v>
      </c>
      <c r="D10245" t="s">
        <v>10</v>
      </c>
      <c r="E10245" t="s">
        <v>502</v>
      </c>
      <c r="F10245">
        <v>480046</v>
      </c>
      <c r="G10245">
        <v>5</v>
      </c>
      <c r="H10245">
        <v>2.75</v>
      </c>
      <c r="I10245" t="s">
        <v>517</v>
      </c>
    </row>
    <row r="10246" spans="1:9" x14ac:dyDescent="0.25">
      <c r="A10246">
        <v>10245</v>
      </c>
      <c r="B10246" t="s">
        <v>1595</v>
      </c>
      <c r="C10246" s="1">
        <v>36965</v>
      </c>
      <c r="D10246" t="s">
        <v>10</v>
      </c>
      <c r="E10246" t="s">
        <v>502</v>
      </c>
      <c r="F10246">
        <v>480228</v>
      </c>
      <c r="G10246">
        <v>4.25</v>
      </c>
      <c r="H10246">
        <v>0</v>
      </c>
      <c r="I10246" t="s">
        <v>517</v>
      </c>
    </row>
    <row r="10247" spans="1:9" x14ac:dyDescent="0.25">
      <c r="A10247">
        <v>10246</v>
      </c>
      <c r="B10247" t="s">
        <v>8451</v>
      </c>
      <c r="C10247" s="1">
        <v>37244</v>
      </c>
      <c r="D10247" t="s">
        <v>10</v>
      </c>
      <c r="E10247" t="s">
        <v>502</v>
      </c>
      <c r="F10247">
        <v>480347</v>
      </c>
      <c r="G10247">
        <v>4</v>
      </c>
      <c r="H10247">
        <v>2.75</v>
      </c>
      <c r="I10247" t="s">
        <v>517</v>
      </c>
    </row>
    <row r="10248" spans="1:9" x14ac:dyDescent="0.25">
      <c r="A10248">
        <v>10247</v>
      </c>
      <c r="B10248" t="s">
        <v>1585</v>
      </c>
      <c r="C10248" s="1">
        <v>36991</v>
      </c>
      <c r="D10248" t="s">
        <v>10</v>
      </c>
      <c r="E10248" t="s">
        <v>502</v>
      </c>
      <c r="F10248">
        <v>480020</v>
      </c>
      <c r="G10248">
        <v>0</v>
      </c>
      <c r="H10248">
        <v>0</v>
      </c>
      <c r="I10248" t="s">
        <v>517</v>
      </c>
    </row>
    <row r="10249" spans="1:9" x14ac:dyDescent="0.25">
      <c r="A10249">
        <v>10248</v>
      </c>
      <c r="B10249" t="s">
        <v>3846</v>
      </c>
      <c r="C10249" s="1">
        <v>37048</v>
      </c>
      <c r="D10249" t="s">
        <v>10</v>
      </c>
      <c r="E10249" t="s">
        <v>502</v>
      </c>
      <c r="F10249">
        <v>480091</v>
      </c>
      <c r="G10249">
        <v>5</v>
      </c>
      <c r="H10249">
        <v>6.75</v>
      </c>
      <c r="I10249" t="s">
        <v>517</v>
      </c>
    </row>
    <row r="10250" spans="1:9" x14ac:dyDescent="0.25">
      <c r="A10250">
        <v>10249</v>
      </c>
      <c r="B10250" t="s">
        <v>3698</v>
      </c>
      <c r="C10250" s="1">
        <v>37215</v>
      </c>
      <c r="D10250" t="s">
        <v>10</v>
      </c>
      <c r="E10250" t="s">
        <v>502</v>
      </c>
      <c r="F10250">
        <v>480009</v>
      </c>
      <c r="G10250">
        <v>1.75</v>
      </c>
      <c r="H10250">
        <v>0.25</v>
      </c>
      <c r="I10250" t="s">
        <v>517</v>
      </c>
    </row>
    <row r="10251" spans="1:9" x14ac:dyDescent="0.25">
      <c r="A10251">
        <v>10250</v>
      </c>
      <c r="B10251" t="s">
        <v>2042</v>
      </c>
      <c r="C10251" s="1">
        <v>37012</v>
      </c>
      <c r="D10251" t="s">
        <v>10</v>
      </c>
      <c r="E10251" t="s">
        <v>502</v>
      </c>
      <c r="F10251">
        <v>480111</v>
      </c>
      <c r="G10251">
        <v>6.5</v>
      </c>
      <c r="H10251">
        <v>7</v>
      </c>
      <c r="I10251" t="s">
        <v>517</v>
      </c>
    </row>
    <row r="10252" spans="1:9" x14ac:dyDescent="0.25">
      <c r="A10252">
        <v>10251</v>
      </c>
      <c r="B10252" t="s">
        <v>8452</v>
      </c>
      <c r="C10252" s="1">
        <v>37145</v>
      </c>
      <c r="D10252" t="s">
        <v>10</v>
      </c>
      <c r="E10252" t="s">
        <v>502</v>
      </c>
      <c r="F10252">
        <v>480008</v>
      </c>
      <c r="G10252">
        <v>4.25</v>
      </c>
      <c r="H10252">
        <v>5.75</v>
      </c>
      <c r="I10252" t="s">
        <v>517</v>
      </c>
    </row>
    <row r="10253" spans="1:9" x14ac:dyDescent="0.25">
      <c r="A10253">
        <v>10252</v>
      </c>
      <c r="B10253" t="s">
        <v>5244</v>
      </c>
      <c r="C10253" s="1">
        <v>36901</v>
      </c>
      <c r="D10253" t="s">
        <v>10</v>
      </c>
      <c r="E10253" t="s">
        <v>502</v>
      </c>
      <c r="F10253">
        <v>480190</v>
      </c>
      <c r="G10253">
        <v>4.25</v>
      </c>
      <c r="H10253">
        <v>5</v>
      </c>
      <c r="I10253" t="s">
        <v>517</v>
      </c>
    </row>
    <row r="10254" spans="1:9" x14ac:dyDescent="0.25">
      <c r="A10254">
        <v>10253</v>
      </c>
      <c r="B10254" t="s">
        <v>1445</v>
      </c>
      <c r="C10254" s="1">
        <v>37019</v>
      </c>
      <c r="D10254" t="s">
        <v>10</v>
      </c>
      <c r="E10254" t="s">
        <v>502</v>
      </c>
      <c r="F10254">
        <v>480230</v>
      </c>
      <c r="G10254">
        <v>5</v>
      </c>
      <c r="H10254">
        <v>4.25</v>
      </c>
      <c r="I10254" t="s">
        <v>517</v>
      </c>
    </row>
    <row r="10255" spans="1:9" x14ac:dyDescent="0.25">
      <c r="A10255">
        <v>10254</v>
      </c>
      <c r="B10255" t="s">
        <v>1850</v>
      </c>
      <c r="C10255" s="1">
        <v>36926</v>
      </c>
      <c r="D10255" t="s">
        <v>10</v>
      </c>
      <c r="E10255" t="s">
        <v>502</v>
      </c>
      <c r="F10255">
        <v>480397</v>
      </c>
      <c r="G10255">
        <v>6.25</v>
      </c>
      <c r="H10255">
        <v>4.25</v>
      </c>
      <c r="I10255" t="s">
        <v>517</v>
      </c>
    </row>
    <row r="10256" spans="1:9" x14ac:dyDescent="0.25">
      <c r="A10256">
        <v>10255</v>
      </c>
      <c r="B10256" t="s">
        <v>8453</v>
      </c>
      <c r="C10256" s="1">
        <v>37200</v>
      </c>
      <c r="D10256" t="s">
        <v>10</v>
      </c>
      <c r="E10256" t="s">
        <v>502</v>
      </c>
      <c r="F10256">
        <v>480237</v>
      </c>
      <c r="G10256">
        <v>4.5</v>
      </c>
      <c r="H10256">
        <v>5.25</v>
      </c>
      <c r="I10256" t="s">
        <v>517</v>
      </c>
    </row>
    <row r="10257" spans="1:9" x14ac:dyDescent="0.25">
      <c r="A10257">
        <v>10256</v>
      </c>
      <c r="B10257" t="s">
        <v>8454</v>
      </c>
      <c r="C10257" s="1">
        <v>37168</v>
      </c>
      <c r="D10257" t="s">
        <v>10</v>
      </c>
      <c r="E10257" t="s">
        <v>502</v>
      </c>
      <c r="F10257">
        <v>480209</v>
      </c>
      <c r="G10257">
        <v>6.5</v>
      </c>
      <c r="H10257">
        <v>7.25</v>
      </c>
      <c r="I10257" t="s">
        <v>517</v>
      </c>
    </row>
    <row r="10258" spans="1:9" x14ac:dyDescent="0.25">
      <c r="A10258">
        <v>10257</v>
      </c>
      <c r="B10258" t="s">
        <v>2189</v>
      </c>
      <c r="C10258" s="1">
        <v>37207</v>
      </c>
      <c r="D10258" t="s">
        <v>10</v>
      </c>
      <c r="E10258" t="s">
        <v>502</v>
      </c>
      <c r="F10258">
        <v>480103</v>
      </c>
      <c r="G10258">
        <v>5.5</v>
      </c>
      <c r="H10258">
        <v>5.25</v>
      </c>
      <c r="I10258" t="s">
        <v>517</v>
      </c>
    </row>
    <row r="10259" spans="1:9" x14ac:dyDescent="0.25">
      <c r="A10259">
        <v>10258</v>
      </c>
      <c r="B10259" t="s">
        <v>8455</v>
      </c>
      <c r="C10259" s="1">
        <v>36952</v>
      </c>
      <c r="D10259" t="s">
        <v>10</v>
      </c>
      <c r="E10259" t="s">
        <v>502</v>
      </c>
      <c r="F10259">
        <v>480299</v>
      </c>
      <c r="G10259">
        <v>1.25</v>
      </c>
      <c r="H10259">
        <v>0</v>
      </c>
      <c r="I10259" t="s">
        <v>517</v>
      </c>
    </row>
    <row r="10260" spans="1:9" x14ac:dyDescent="0.25">
      <c r="A10260">
        <v>10259</v>
      </c>
      <c r="B10260" t="s">
        <v>2638</v>
      </c>
      <c r="C10260" s="1">
        <v>37069</v>
      </c>
      <c r="D10260" t="s">
        <v>10</v>
      </c>
      <c r="E10260" t="s">
        <v>502</v>
      </c>
      <c r="F10260">
        <v>480262</v>
      </c>
      <c r="G10260">
        <v>1.5</v>
      </c>
      <c r="H10260">
        <v>3.25</v>
      </c>
      <c r="I10260" t="s">
        <v>517</v>
      </c>
    </row>
    <row r="10261" spans="1:9" x14ac:dyDescent="0.25">
      <c r="A10261">
        <v>10260</v>
      </c>
      <c r="B10261" t="s">
        <v>3764</v>
      </c>
      <c r="C10261" s="1">
        <v>37028</v>
      </c>
      <c r="D10261" t="s">
        <v>10</v>
      </c>
      <c r="E10261" t="s">
        <v>502</v>
      </c>
      <c r="F10261">
        <v>480268</v>
      </c>
      <c r="G10261">
        <v>1.25</v>
      </c>
      <c r="H10261">
        <v>1.75</v>
      </c>
      <c r="I10261" t="s">
        <v>517</v>
      </c>
    </row>
    <row r="10262" spans="1:9" x14ac:dyDescent="0.25">
      <c r="A10262">
        <v>10261</v>
      </c>
      <c r="B10262" t="s">
        <v>7516</v>
      </c>
      <c r="C10262" s="1">
        <v>37164</v>
      </c>
      <c r="D10262" t="s">
        <v>10</v>
      </c>
      <c r="E10262" t="s">
        <v>502</v>
      </c>
      <c r="F10262">
        <v>480005</v>
      </c>
      <c r="G10262">
        <v>3</v>
      </c>
      <c r="H10262">
        <v>3.25</v>
      </c>
      <c r="I10262" t="s">
        <v>517</v>
      </c>
    </row>
    <row r="10263" spans="1:9" x14ac:dyDescent="0.25">
      <c r="A10263">
        <v>10262</v>
      </c>
      <c r="B10263" t="s">
        <v>3115</v>
      </c>
      <c r="C10263" s="1">
        <v>37200</v>
      </c>
      <c r="D10263" t="s">
        <v>10</v>
      </c>
      <c r="E10263" t="s">
        <v>502</v>
      </c>
      <c r="F10263">
        <v>480042</v>
      </c>
      <c r="G10263">
        <v>0.5</v>
      </c>
      <c r="H10263">
        <v>0.25</v>
      </c>
      <c r="I10263" t="s">
        <v>517</v>
      </c>
    </row>
    <row r="10264" spans="1:9" x14ac:dyDescent="0.25">
      <c r="A10264">
        <v>10263</v>
      </c>
      <c r="B10264" t="s">
        <v>8456</v>
      </c>
      <c r="C10264" s="1">
        <v>37043</v>
      </c>
      <c r="D10264" t="s">
        <v>10</v>
      </c>
      <c r="E10264" t="s">
        <v>502</v>
      </c>
      <c r="F10264">
        <v>480176</v>
      </c>
      <c r="G10264">
        <v>0.5</v>
      </c>
      <c r="H10264">
        <v>5.25</v>
      </c>
      <c r="I10264" t="s">
        <v>517</v>
      </c>
    </row>
    <row r="10265" spans="1:9" x14ac:dyDescent="0.25">
      <c r="A10265">
        <v>10264</v>
      </c>
      <c r="B10265" t="s">
        <v>4189</v>
      </c>
      <c r="C10265" s="1">
        <v>36998</v>
      </c>
      <c r="D10265" t="s">
        <v>10</v>
      </c>
      <c r="E10265" t="s">
        <v>502</v>
      </c>
      <c r="F10265">
        <v>480151</v>
      </c>
      <c r="G10265">
        <v>0.5</v>
      </c>
      <c r="H10265">
        <v>0</v>
      </c>
      <c r="I10265" t="s">
        <v>517</v>
      </c>
    </row>
    <row r="10266" spans="1:9" x14ac:dyDescent="0.25">
      <c r="A10266">
        <v>10265</v>
      </c>
      <c r="B10266" t="s">
        <v>8457</v>
      </c>
      <c r="C10266" s="1">
        <v>37109</v>
      </c>
      <c r="D10266" t="s">
        <v>10</v>
      </c>
      <c r="E10266" t="s">
        <v>502</v>
      </c>
      <c r="F10266">
        <v>480343</v>
      </c>
      <c r="G10266">
        <v>5</v>
      </c>
      <c r="H10266">
        <v>4.75</v>
      </c>
      <c r="I10266" t="s">
        <v>517</v>
      </c>
    </row>
    <row r="10267" spans="1:9" x14ac:dyDescent="0.25">
      <c r="A10267">
        <v>10266</v>
      </c>
      <c r="B10267" t="s">
        <v>8458</v>
      </c>
      <c r="C10267" s="1">
        <v>36956</v>
      </c>
      <c r="D10267" t="s">
        <v>10</v>
      </c>
      <c r="E10267" t="s">
        <v>502</v>
      </c>
      <c r="F10267">
        <v>480310</v>
      </c>
      <c r="G10267">
        <v>0</v>
      </c>
      <c r="H10267">
        <v>0.25</v>
      </c>
      <c r="I10267" t="s">
        <v>517</v>
      </c>
    </row>
    <row r="10268" spans="1:9" x14ac:dyDescent="0.25">
      <c r="A10268">
        <v>10267</v>
      </c>
      <c r="B10268" t="s">
        <v>1760</v>
      </c>
      <c r="C10268" s="1">
        <v>36931</v>
      </c>
      <c r="D10268" t="s">
        <v>10</v>
      </c>
      <c r="E10268" t="s">
        <v>502</v>
      </c>
      <c r="F10268">
        <v>480458</v>
      </c>
      <c r="G10268">
        <v>5.5</v>
      </c>
      <c r="H10268">
        <v>1.75</v>
      </c>
      <c r="I10268" t="s">
        <v>517</v>
      </c>
    </row>
    <row r="10269" spans="1:9" x14ac:dyDescent="0.25">
      <c r="A10269">
        <v>10268</v>
      </c>
      <c r="B10269" t="s">
        <v>1855</v>
      </c>
      <c r="C10269" s="1">
        <v>37081</v>
      </c>
      <c r="D10269" t="s">
        <v>10</v>
      </c>
      <c r="E10269" t="s">
        <v>502</v>
      </c>
      <c r="F10269">
        <v>480487</v>
      </c>
      <c r="G10269">
        <v>7</v>
      </c>
      <c r="H10269">
        <v>6.75</v>
      </c>
      <c r="I10269" t="s">
        <v>517</v>
      </c>
    </row>
    <row r="10270" spans="1:9" x14ac:dyDescent="0.25">
      <c r="A10270">
        <v>10269</v>
      </c>
      <c r="B10270" t="s">
        <v>2565</v>
      </c>
      <c r="C10270" s="1">
        <v>37113</v>
      </c>
      <c r="D10270" t="s">
        <v>10</v>
      </c>
      <c r="E10270" t="s">
        <v>502</v>
      </c>
      <c r="F10270">
        <v>480114</v>
      </c>
      <c r="G10270">
        <v>8</v>
      </c>
      <c r="H10270">
        <v>6.75</v>
      </c>
      <c r="I10270" t="s">
        <v>517</v>
      </c>
    </row>
    <row r="10271" spans="1:9" x14ac:dyDescent="0.25">
      <c r="A10271">
        <v>10270</v>
      </c>
      <c r="B10271" t="s">
        <v>1957</v>
      </c>
      <c r="C10271" s="1">
        <v>37237</v>
      </c>
      <c r="D10271" t="s">
        <v>10</v>
      </c>
      <c r="E10271" t="s">
        <v>502</v>
      </c>
      <c r="F10271">
        <v>480100</v>
      </c>
      <c r="G10271">
        <v>2.75</v>
      </c>
      <c r="H10271">
        <v>0.5</v>
      </c>
      <c r="I10271" t="s">
        <v>517</v>
      </c>
    </row>
    <row r="10272" spans="1:9" x14ac:dyDescent="0.25">
      <c r="A10272">
        <v>10271</v>
      </c>
      <c r="B10272" t="s">
        <v>8459</v>
      </c>
      <c r="C10272" s="1">
        <v>37194</v>
      </c>
      <c r="D10272" t="s">
        <v>52</v>
      </c>
      <c r="E10272" t="s">
        <v>502</v>
      </c>
      <c r="F10272">
        <v>480336</v>
      </c>
      <c r="G10272">
        <v>3</v>
      </c>
      <c r="H10272">
        <v>0.25</v>
      </c>
      <c r="I10272" t="s">
        <v>517</v>
      </c>
    </row>
    <row r="10273" spans="1:9" x14ac:dyDescent="0.25">
      <c r="A10273">
        <v>10272</v>
      </c>
      <c r="B10273" t="s">
        <v>8460</v>
      </c>
      <c r="C10273" s="1">
        <v>37098</v>
      </c>
      <c r="D10273" t="s">
        <v>10</v>
      </c>
      <c r="E10273" t="s">
        <v>502</v>
      </c>
      <c r="F10273">
        <v>480010</v>
      </c>
      <c r="G10273">
        <v>5</v>
      </c>
      <c r="H10273">
        <v>1</v>
      </c>
      <c r="I10273" t="s">
        <v>517</v>
      </c>
    </row>
    <row r="10274" spans="1:9" x14ac:dyDescent="0.25">
      <c r="A10274">
        <v>10273</v>
      </c>
      <c r="B10274" t="s">
        <v>8461</v>
      </c>
      <c r="C10274" s="1">
        <v>36938</v>
      </c>
      <c r="D10274" t="s">
        <v>10</v>
      </c>
      <c r="E10274" t="s">
        <v>502</v>
      </c>
      <c r="F10274">
        <v>480322</v>
      </c>
      <c r="G10274">
        <v>2.25</v>
      </c>
      <c r="H10274">
        <v>0.5</v>
      </c>
      <c r="I10274" t="s">
        <v>517</v>
      </c>
    </row>
    <row r="10275" spans="1:9" x14ac:dyDescent="0.25">
      <c r="A10275">
        <v>10274</v>
      </c>
      <c r="B10275" t="s">
        <v>2027</v>
      </c>
      <c r="C10275" s="1">
        <v>37156</v>
      </c>
      <c r="D10275" t="s">
        <v>10</v>
      </c>
      <c r="E10275" t="s">
        <v>502</v>
      </c>
      <c r="F10275">
        <v>480256</v>
      </c>
      <c r="G10275">
        <v>3.75</v>
      </c>
      <c r="H10275">
        <v>5.25</v>
      </c>
      <c r="I10275" t="s">
        <v>517</v>
      </c>
    </row>
    <row r="10276" spans="1:9" x14ac:dyDescent="0.25">
      <c r="A10276">
        <v>10275</v>
      </c>
      <c r="B10276" t="s">
        <v>4813</v>
      </c>
      <c r="C10276" s="1">
        <v>36926</v>
      </c>
      <c r="D10276" t="s">
        <v>10</v>
      </c>
      <c r="E10276" t="s">
        <v>502</v>
      </c>
      <c r="F10276">
        <v>480235</v>
      </c>
      <c r="G10276">
        <v>4.75</v>
      </c>
      <c r="H10276">
        <v>6.75</v>
      </c>
      <c r="I10276" t="s">
        <v>517</v>
      </c>
    </row>
    <row r="10277" spans="1:9" x14ac:dyDescent="0.25">
      <c r="A10277">
        <v>10276</v>
      </c>
      <c r="B10277" t="s">
        <v>8462</v>
      </c>
      <c r="C10277" s="1">
        <v>37030</v>
      </c>
      <c r="D10277" t="s">
        <v>518</v>
      </c>
      <c r="E10277" t="s">
        <v>502</v>
      </c>
      <c r="F10277">
        <v>480350</v>
      </c>
      <c r="G10277">
        <v>5</v>
      </c>
      <c r="H10277">
        <v>4.75</v>
      </c>
      <c r="I10277" t="s">
        <v>519</v>
      </c>
    </row>
    <row r="10278" spans="1:9" x14ac:dyDescent="0.25">
      <c r="A10278">
        <v>10277</v>
      </c>
      <c r="B10278" t="s">
        <v>8463</v>
      </c>
      <c r="C10278" s="1">
        <v>36948</v>
      </c>
      <c r="D10278" t="s">
        <v>12</v>
      </c>
      <c r="E10278" t="s">
        <v>184</v>
      </c>
      <c r="F10278">
        <v>150163</v>
      </c>
      <c r="G10278">
        <v>2.75</v>
      </c>
      <c r="H10278">
        <v>0.75</v>
      </c>
      <c r="I10278" t="s">
        <v>187</v>
      </c>
    </row>
    <row r="10279" spans="1:9" x14ac:dyDescent="0.25">
      <c r="A10279">
        <v>10278</v>
      </c>
      <c r="B10279" t="s">
        <v>8464</v>
      </c>
      <c r="C10279" s="1">
        <v>37218</v>
      </c>
      <c r="D10279" t="s">
        <v>20</v>
      </c>
      <c r="E10279" t="s">
        <v>520</v>
      </c>
      <c r="F10279">
        <v>430366</v>
      </c>
      <c r="G10279">
        <v>3.5</v>
      </c>
      <c r="H10279">
        <v>9</v>
      </c>
      <c r="I10279" t="s">
        <v>521</v>
      </c>
    </row>
    <row r="10280" spans="1:9" x14ac:dyDescent="0.25">
      <c r="A10280">
        <v>10279</v>
      </c>
      <c r="B10280" t="s">
        <v>8465</v>
      </c>
      <c r="C10280" s="1">
        <v>37193</v>
      </c>
      <c r="D10280" t="s">
        <v>20</v>
      </c>
      <c r="E10280" t="s">
        <v>520</v>
      </c>
      <c r="F10280">
        <v>430377</v>
      </c>
      <c r="G10280">
        <v>6</v>
      </c>
      <c r="H10280">
        <v>7.5</v>
      </c>
      <c r="I10280" t="s">
        <v>521</v>
      </c>
    </row>
    <row r="10281" spans="1:9" x14ac:dyDescent="0.25">
      <c r="A10281">
        <v>10280</v>
      </c>
      <c r="B10281" t="s">
        <v>4928</v>
      </c>
      <c r="C10281" s="1">
        <v>36974</v>
      </c>
      <c r="D10281" t="s">
        <v>20</v>
      </c>
      <c r="E10281" t="s">
        <v>520</v>
      </c>
      <c r="F10281">
        <v>430416</v>
      </c>
      <c r="G10281">
        <v>5</v>
      </c>
      <c r="H10281">
        <v>8</v>
      </c>
      <c r="I10281" t="s">
        <v>521</v>
      </c>
    </row>
    <row r="10282" spans="1:9" x14ac:dyDescent="0.25">
      <c r="A10282">
        <v>10281</v>
      </c>
      <c r="B10282" t="s">
        <v>8466</v>
      </c>
      <c r="C10282" s="1">
        <v>37095</v>
      </c>
      <c r="D10282" t="s">
        <v>20</v>
      </c>
      <c r="E10282" t="s">
        <v>520</v>
      </c>
      <c r="F10282">
        <v>430419</v>
      </c>
      <c r="G10282">
        <v>7</v>
      </c>
      <c r="H10282">
        <v>7.75</v>
      </c>
      <c r="I10282" t="s">
        <v>521</v>
      </c>
    </row>
    <row r="10283" spans="1:9" x14ac:dyDescent="0.25">
      <c r="A10283">
        <v>10282</v>
      </c>
      <c r="B10283" t="s">
        <v>8467</v>
      </c>
      <c r="C10283" s="1">
        <v>37045</v>
      </c>
      <c r="D10283" t="s">
        <v>20</v>
      </c>
      <c r="E10283" t="s">
        <v>520</v>
      </c>
      <c r="F10283">
        <v>430426</v>
      </c>
      <c r="G10283">
        <v>3.5</v>
      </c>
      <c r="H10283">
        <v>2.5</v>
      </c>
      <c r="I10283" t="s">
        <v>521</v>
      </c>
    </row>
    <row r="10284" spans="1:9" x14ac:dyDescent="0.25">
      <c r="A10284">
        <v>10283</v>
      </c>
      <c r="B10284" t="s">
        <v>8468</v>
      </c>
      <c r="C10284" s="1">
        <v>37148</v>
      </c>
      <c r="D10284" t="s">
        <v>20</v>
      </c>
      <c r="E10284" t="s">
        <v>520</v>
      </c>
      <c r="F10284">
        <v>430329</v>
      </c>
      <c r="G10284">
        <v>7</v>
      </c>
      <c r="H10284">
        <v>7.75</v>
      </c>
      <c r="I10284" t="s">
        <v>521</v>
      </c>
    </row>
    <row r="10285" spans="1:9" x14ac:dyDescent="0.25">
      <c r="A10285">
        <v>10284</v>
      </c>
      <c r="B10285" t="s">
        <v>8469</v>
      </c>
      <c r="C10285" s="1">
        <v>37144</v>
      </c>
      <c r="D10285" t="s">
        <v>20</v>
      </c>
      <c r="E10285" t="s">
        <v>520</v>
      </c>
      <c r="F10285">
        <v>430319</v>
      </c>
      <c r="G10285">
        <v>4</v>
      </c>
      <c r="H10285">
        <v>5</v>
      </c>
      <c r="I10285" t="s">
        <v>521</v>
      </c>
    </row>
    <row r="10286" spans="1:9" x14ac:dyDescent="0.25">
      <c r="A10286">
        <v>10285</v>
      </c>
      <c r="B10286" t="s">
        <v>5779</v>
      </c>
      <c r="C10286" s="1">
        <v>37179</v>
      </c>
      <c r="D10286" t="s">
        <v>20</v>
      </c>
      <c r="E10286" t="s">
        <v>520</v>
      </c>
      <c r="F10286">
        <v>430317</v>
      </c>
      <c r="G10286">
        <v>6</v>
      </c>
      <c r="H10286">
        <v>8</v>
      </c>
      <c r="I10286" t="s">
        <v>521</v>
      </c>
    </row>
    <row r="10287" spans="1:9" x14ac:dyDescent="0.25">
      <c r="A10287">
        <v>10286</v>
      </c>
      <c r="B10287" t="s">
        <v>8470</v>
      </c>
      <c r="C10287" s="1">
        <v>37159</v>
      </c>
      <c r="D10287" t="s">
        <v>20</v>
      </c>
      <c r="E10287" t="s">
        <v>520</v>
      </c>
      <c r="F10287">
        <v>430278</v>
      </c>
      <c r="G10287">
        <v>5.25</v>
      </c>
      <c r="H10287">
        <v>7.25</v>
      </c>
      <c r="I10287" t="s">
        <v>521</v>
      </c>
    </row>
    <row r="10288" spans="1:9" x14ac:dyDescent="0.25">
      <c r="A10288">
        <v>10287</v>
      </c>
      <c r="B10288" t="s">
        <v>8471</v>
      </c>
      <c r="C10288" s="1">
        <v>36935</v>
      </c>
      <c r="D10288" t="s">
        <v>17</v>
      </c>
      <c r="E10288" t="s">
        <v>520</v>
      </c>
      <c r="F10288">
        <v>430268</v>
      </c>
      <c r="G10288">
        <v>6</v>
      </c>
      <c r="H10288">
        <v>7.75</v>
      </c>
      <c r="I10288" t="s">
        <v>521</v>
      </c>
    </row>
    <row r="10289" spans="1:9" x14ac:dyDescent="0.25">
      <c r="A10289">
        <v>10288</v>
      </c>
      <c r="B10289" t="s">
        <v>8472</v>
      </c>
      <c r="C10289" s="1">
        <v>36920</v>
      </c>
      <c r="D10289" t="s">
        <v>20</v>
      </c>
      <c r="E10289" t="s">
        <v>520</v>
      </c>
      <c r="F10289">
        <v>430247</v>
      </c>
      <c r="G10289">
        <v>7</v>
      </c>
      <c r="H10289">
        <v>8.25</v>
      </c>
      <c r="I10289" t="s">
        <v>521</v>
      </c>
    </row>
    <row r="10290" spans="1:9" x14ac:dyDescent="0.25">
      <c r="A10290">
        <v>10289</v>
      </c>
      <c r="B10290" t="s">
        <v>2430</v>
      </c>
      <c r="C10290" s="1">
        <v>37162</v>
      </c>
      <c r="D10290" t="s">
        <v>7</v>
      </c>
      <c r="E10290" t="s">
        <v>520</v>
      </c>
      <c r="F10290">
        <v>430259</v>
      </c>
      <c r="G10290">
        <v>6.5</v>
      </c>
      <c r="H10290">
        <v>8</v>
      </c>
      <c r="I10290" t="s">
        <v>521</v>
      </c>
    </row>
    <row r="10291" spans="1:9" x14ac:dyDescent="0.25">
      <c r="A10291">
        <v>10290</v>
      </c>
      <c r="B10291" t="s">
        <v>4492</v>
      </c>
      <c r="C10291" s="1">
        <v>37188</v>
      </c>
      <c r="D10291" t="s">
        <v>20</v>
      </c>
      <c r="E10291" t="s">
        <v>520</v>
      </c>
      <c r="F10291">
        <v>430230</v>
      </c>
      <c r="G10291">
        <v>6.25</v>
      </c>
      <c r="H10291">
        <v>7.75</v>
      </c>
      <c r="I10291" t="s">
        <v>521</v>
      </c>
    </row>
    <row r="10292" spans="1:9" x14ac:dyDescent="0.25">
      <c r="A10292">
        <v>10291</v>
      </c>
      <c r="B10292" t="s">
        <v>8473</v>
      </c>
      <c r="C10292" s="1">
        <v>37156</v>
      </c>
      <c r="D10292" t="s">
        <v>20</v>
      </c>
      <c r="E10292" t="s">
        <v>520</v>
      </c>
      <c r="F10292">
        <v>430201</v>
      </c>
      <c r="G10292">
        <v>6.5</v>
      </c>
      <c r="H10292">
        <v>8.75</v>
      </c>
      <c r="I10292" t="s">
        <v>521</v>
      </c>
    </row>
    <row r="10293" spans="1:9" x14ac:dyDescent="0.25">
      <c r="A10293">
        <v>10292</v>
      </c>
      <c r="B10293" t="s">
        <v>8474</v>
      </c>
      <c r="C10293" s="1">
        <v>37123</v>
      </c>
      <c r="D10293" t="s">
        <v>20</v>
      </c>
      <c r="E10293" t="s">
        <v>520</v>
      </c>
      <c r="F10293">
        <v>430185</v>
      </c>
      <c r="G10293">
        <v>5</v>
      </c>
      <c r="H10293">
        <v>7</v>
      </c>
      <c r="I10293" t="s">
        <v>521</v>
      </c>
    </row>
    <row r="10294" spans="1:9" x14ac:dyDescent="0.25">
      <c r="A10294">
        <v>10293</v>
      </c>
      <c r="B10294" t="s">
        <v>1796</v>
      </c>
      <c r="C10294" s="1">
        <v>37216</v>
      </c>
      <c r="D10294" t="s">
        <v>20</v>
      </c>
      <c r="E10294" t="s">
        <v>520</v>
      </c>
      <c r="F10294">
        <v>430190</v>
      </c>
      <c r="G10294">
        <v>4</v>
      </c>
      <c r="H10294">
        <v>6</v>
      </c>
      <c r="I10294" t="s">
        <v>521</v>
      </c>
    </row>
    <row r="10295" spans="1:9" x14ac:dyDescent="0.25">
      <c r="A10295">
        <v>10294</v>
      </c>
      <c r="B10295" t="s">
        <v>3312</v>
      </c>
      <c r="C10295" s="1">
        <v>36924</v>
      </c>
      <c r="D10295" t="s">
        <v>20</v>
      </c>
      <c r="E10295" t="s">
        <v>520</v>
      </c>
      <c r="F10295">
        <v>430186</v>
      </c>
      <c r="G10295">
        <v>5</v>
      </c>
      <c r="H10295">
        <v>4</v>
      </c>
      <c r="I10295" t="s">
        <v>521</v>
      </c>
    </row>
    <row r="10296" spans="1:9" x14ac:dyDescent="0.25">
      <c r="A10296">
        <v>10295</v>
      </c>
      <c r="B10296" t="s">
        <v>4181</v>
      </c>
      <c r="C10296" s="1">
        <v>37152</v>
      </c>
      <c r="D10296" t="s">
        <v>20</v>
      </c>
      <c r="E10296" t="s">
        <v>520</v>
      </c>
      <c r="F10296">
        <v>430177</v>
      </c>
      <c r="G10296">
        <v>6.25</v>
      </c>
      <c r="H10296">
        <v>7.25</v>
      </c>
      <c r="I10296" t="s">
        <v>521</v>
      </c>
    </row>
    <row r="10297" spans="1:9" x14ac:dyDescent="0.25">
      <c r="A10297">
        <v>10296</v>
      </c>
      <c r="B10297" t="s">
        <v>3013</v>
      </c>
      <c r="C10297" s="1">
        <v>37081</v>
      </c>
      <c r="D10297" t="s">
        <v>20</v>
      </c>
      <c r="E10297" t="s">
        <v>520</v>
      </c>
      <c r="F10297">
        <v>430156</v>
      </c>
      <c r="G10297">
        <v>3.5</v>
      </c>
      <c r="H10297">
        <v>6.75</v>
      </c>
      <c r="I10297" t="s">
        <v>521</v>
      </c>
    </row>
    <row r="10298" spans="1:9" x14ac:dyDescent="0.25">
      <c r="A10298">
        <v>10297</v>
      </c>
      <c r="B10298" t="s">
        <v>8475</v>
      </c>
      <c r="C10298" s="1">
        <v>36991</v>
      </c>
      <c r="D10298" t="s">
        <v>20</v>
      </c>
      <c r="E10298" t="s">
        <v>520</v>
      </c>
      <c r="F10298">
        <v>430152</v>
      </c>
      <c r="G10298">
        <v>7</v>
      </c>
      <c r="H10298">
        <v>8.25</v>
      </c>
      <c r="I10298" t="s">
        <v>521</v>
      </c>
    </row>
    <row r="10299" spans="1:9" x14ac:dyDescent="0.25">
      <c r="A10299">
        <v>10298</v>
      </c>
      <c r="B10299" t="s">
        <v>8476</v>
      </c>
      <c r="C10299" s="1">
        <v>36918</v>
      </c>
      <c r="D10299" t="s">
        <v>20</v>
      </c>
      <c r="E10299" t="s">
        <v>520</v>
      </c>
      <c r="F10299">
        <v>430594</v>
      </c>
      <c r="G10299">
        <v>6</v>
      </c>
      <c r="H10299">
        <v>7</v>
      </c>
      <c r="I10299" t="s">
        <v>521</v>
      </c>
    </row>
    <row r="10300" spans="1:9" x14ac:dyDescent="0.25">
      <c r="A10300">
        <v>10299</v>
      </c>
      <c r="B10300" t="s">
        <v>8477</v>
      </c>
      <c r="C10300" s="1">
        <v>37243</v>
      </c>
      <c r="D10300" t="s">
        <v>20</v>
      </c>
      <c r="E10300" t="s">
        <v>520</v>
      </c>
      <c r="F10300">
        <v>430580</v>
      </c>
      <c r="G10300">
        <v>8</v>
      </c>
      <c r="H10300">
        <v>8</v>
      </c>
      <c r="I10300" t="s">
        <v>521</v>
      </c>
    </row>
    <row r="10301" spans="1:9" x14ac:dyDescent="0.25">
      <c r="A10301">
        <v>10300</v>
      </c>
      <c r="B10301" t="s">
        <v>8478</v>
      </c>
      <c r="C10301" s="1">
        <v>36997</v>
      </c>
      <c r="D10301" t="s">
        <v>20</v>
      </c>
      <c r="E10301" t="s">
        <v>520</v>
      </c>
      <c r="F10301">
        <v>430575</v>
      </c>
      <c r="G10301">
        <v>5.5</v>
      </c>
      <c r="H10301">
        <v>5.75</v>
      </c>
      <c r="I10301" t="s">
        <v>521</v>
      </c>
    </row>
    <row r="10302" spans="1:9" x14ac:dyDescent="0.25">
      <c r="A10302">
        <v>10301</v>
      </c>
      <c r="B10302" t="s">
        <v>8479</v>
      </c>
      <c r="C10302" s="1">
        <v>37193</v>
      </c>
      <c r="D10302" t="s">
        <v>20</v>
      </c>
      <c r="E10302" t="s">
        <v>520</v>
      </c>
      <c r="F10302">
        <v>430564</v>
      </c>
      <c r="G10302">
        <v>7.25</v>
      </c>
      <c r="H10302">
        <v>7.25</v>
      </c>
      <c r="I10302" t="s">
        <v>521</v>
      </c>
    </row>
    <row r="10303" spans="1:9" x14ac:dyDescent="0.25">
      <c r="A10303">
        <v>10302</v>
      </c>
      <c r="B10303" t="s">
        <v>8480</v>
      </c>
      <c r="C10303" s="1">
        <v>37021</v>
      </c>
      <c r="D10303" t="s">
        <v>20</v>
      </c>
      <c r="E10303" t="s">
        <v>520</v>
      </c>
      <c r="F10303">
        <v>430547</v>
      </c>
      <c r="G10303">
        <v>5.25</v>
      </c>
      <c r="H10303">
        <v>6</v>
      </c>
      <c r="I10303" t="s">
        <v>521</v>
      </c>
    </row>
    <row r="10304" spans="1:9" x14ac:dyDescent="0.25">
      <c r="A10304">
        <v>10303</v>
      </c>
      <c r="B10304" t="s">
        <v>8481</v>
      </c>
      <c r="C10304" s="1">
        <v>37181</v>
      </c>
      <c r="D10304" t="s">
        <v>20</v>
      </c>
      <c r="E10304" t="s">
        <v>520</v>
      </c>
      <c r="F10304">
        <v>430567</v>
      </c>
      <c r="G10304">
        <v>5.5</v>
      </c>
      <c r="H10304">
        <v>6.75</v>
      </c>
      <c r="I10304" t="s">
        <v>521</v>
      </c>
    </row>
    <row r="10305" spans="1:9" x14ac:dyDescent="0.25">
      <c r="A10305">
        <v>10304</v>
      </c>
      <c r="B10305" t="s">
        <v>8482</v>
      </c>
      <c r="C10305" s="1">
        <v>37109</v>
      </c>
      <c r="D10305" t="s">
        <v>20</v>
      </c>
      <c r="E10305" t="s">
        <v>520</v>
      </c>
      <c r="F10305">
        <v>430518</v>
      </c>
      <c r="G10305">
        <v>5.5</v>
      </c>
      <c r="H10305">
        <v>4.5</v>
      </c>
      <c r="I10305" t="s">
        <v>521</v>
      </c>
    </row>
    <row r="10306" spans="1:9" x14ac:dyDescent="0.25">
      <c r="A10306">
        <v>10305</v>
      </c>
      <c r="B10306" t="s">
        <v>8483</v>
      </c>
      <c r="C10306" s="1">
        <v>36898</v>
      </c>
      <c r="D10306" t="s">
        <v>20</v>
      </c>
      <c r="E10306" t="s">
        <v>520</v>
      </c>
      <c r="F10306">
        <v>430512</v>
      </c>
      <c r="G10306">
        <v>6</v>
      </c>
      <c r="H10306">
        <v>8.5</v>
      </c>
      <c r="I10306" t="s">
        <v>521</v>
      </c>
    </row>
    <row r="10307" spans="1:9" x14ac:dyDescent="0.25">
      <c r="A10307">
        <v>10306</v>
      </c>
      <c r="B10307" t="s">
        <v>8484</v>
      </c>
      <c r="C10307" s="1">
        <v>37144</v>
      </c>
      <c r="D10307" t="s">
        <v>341</v>
      </c>
      <c r="E10307" t="s">
        <v>520</v>
      </c>
      <c r="F10307">
        <v>430475</v>
      </c>
      <c r="G10307">
        <v>4.25</v>
      </c>
      <c r="H10307">
        <v>5</v>
      </c>
      <c r="I10307" t="s">
        <v>521</v>
      </c>
    </row>
    <row r="10308" spans="1:9" x14ac:dyDescent="0.25">
      <c r="A10308">
        <v>10307</v>
      </c>
      <c r="B10308" t="s">
        <v>8485</v>
      </c>
      <c r="C10308" s="1">
        <v>37086</v>
      </c>
      <c r="D10308" t="s">
        <v>20</v>
      </c>
      <c r="E10308" t="s">
        <v>520</v>
      </c>
      <c r="F10308">
        <v>430451</v>
      </c>
      <c r="G10308">
        <v>5</v>
      </c>
      <c r="H10308">
        <v>7.75</v>
      </c>
      <c r="I10308" t="s">
        <v>521</v>
      </c>
    </row>
    <row r="10309" spans="1:9" x14ac:dyDescent="0.25">
      <c r="A10309">
        <v>10308</v>
      </c>
      <c r="B10309" t="s">
        <v>8486</v>
      </c>
      <c r="C10309" s="1">
        <v>37047</v>
      </c>
      <c r="D10309" t="s">
        <v>212</v>
      </c>
      <c r="E10309" t="s">
        <v>520</v>
      </c>
      <c r="F10309">
        <v>430459</v>
      </c>
      <c r="G10309">
        <v>3.5</v>
      </c>
      <c r="H10309">
        <v>8</v>
      </c>
      <c r="I10309" t="s">
        <v>521</v>
      </c>
    </row>
    <row r="10310" spans="1:9" x14ac:dyDescent="0.25">
      <c r="A10310">
        <v>10309</v>
      </c>
      <c r="B10310" t="s">
        <v>8487</v>
      </c>
      <c r="C10310" s="1">
        <v>37241</v>
      </c>
      <c r="D10310" t="s">
        <v>20</v>
      </c>
      <c r="E10310" t="s">
        <v>520</v>
      </c>
      <c r="F10310">
        <v>430432</v>
      </c>
      <c r="G10310">
        <v>6</v>
      </c>
      <c r="H10310">
        <v>7.75</v>
      </c>
      <c r="I10310" t="s">
        <v>521</v>
      </c>
    </row>
    <row r="10311" spans="1:9" x14ac:dyDescent="0.25">
      <c r="A10311">
        <v>10310</v>
      </c>
      <c r="B10311" t="s">
        <v>8488</v>
      </c>
      <c r="C10311" s="1">
        <v>36923</v>
      </c>
      <c r="D10311" t="s">
        <v>20</v>
      </c>
      <c r="E10311" t="s">
        <v>520</v>
      </c>
      <c r="F10311">
        <v>430139</v>
      </c>
      <c r="G10311">
        <v>6.5</v>
      </c>
      <c r="H10311">
        <v>6.75</v>
      </c>
      <c r="I10311" t="s">
        <v>521</v>
      </c>
    </row>
    <row r="10312" spans="1:9" x14ac:dyDescent="0.25">
      <c r="A10312">
        <v>10311</v>
      </c>
      <c r="B10312" t="s">
        <v>8489</v>
      </c>
      <c r="C10312" s="1">
        <v>37242</v>
      </c>
      <c r="D10312" t="s">
        <v>20</v>
      </c>
      <c r="E10312" t="s">
        <v>520</v>
      </c>
      <c r="F10312">
        <v>430078</v>
      </c>
      <c r="G10312">
        <v>5</v>
      </c>
      <c r="H10312">
        <v>6.25</v>
      </c>
      <c r="I10312" t="s">
        <v>521</v>
      </c>
    </row>
    <row r="10313" spans="1:9" x14ac:dyDescent="0.25">
      <c r="A10313">
        <v>10312</v>
      </c>
      <c r="B10313" t="s">
        <v>3709</v>
      </c>
      <c r="C10313" s="1">
        <v>37107</v>
      </c>
      <c r="D10313" t="s">
        <v>20</v>
      </c>
      <c r="E10313" t="s">
        <v>520</v>
      </c>
      <c r="F10313">
        <v>430074</v>
      </c>
      <c r="G10313">
        <v>7.75</v>
      </c>
      <c r="H10313">
        <v>6.75</v>
      </c>
      <c r="I10313" t="s">
        <v>521</v>
      </c>
    </row>
    <row r="10314" spans="1:9" x14ac:dyDescent="0.25">
      <c r="A10314">
        <v>10313</v>
      </c>
      <c r="B10314" t="s">
        <v>6298</v>
      </c>
      <c r="C10314" s="1">
        <v>37160</v>
      </c>
      <c r="D10314" t="s">
        <v>522</v>
      </c>
      <c r="E10314" t="s">
        <v>520</v>
      </c>
      <c r="F10314">
        <v>430013</v>
      </c>
      <c r="G10314">
        <v>7.25</v>
      </c>
      <c r="H10314">
        <v>8</v>
      </c>
      <c r="I10314" t="s">
        <v>521</v>
      </c>
    </row>
    <row r="10315" spans="1:9" x14ac:dyDescent="0.25">
      <c r="A10315">
        <v>10314</v>
      </c>
      <c r="B10315" t="s">
        <v>8490</v>
      </c>
      <c r="C10315" s="1">
        <v>37019</v>
      </c>
      <c r="D10315" t="s">
        <v>20</v>
      </c>
      <c r="E10315" t="s">
        <v>520</v>
      </c>
      <c r="F10315">
        <v>430007</v>
      </c>
      <c r="G10315">
        <v>6</v>
      </c>
      <c r="H10315">
        <v>6.25</v>
      </c>
      <c r="I10315" t="s">
        <v>521</v>
      </c>
    </row>
    <row r="10316" spans="1:9" x14ac:dyDescent="0.25">
      <c r="A10316">
        <v>10315</v>
      </c>
      <c r="B10316" t="s">
        <v>8491</v>
      </c>
      <c r="C10316" s="1">
        <v>37221</v>
      </c>
      <c r="D10316" t="s">
        <v>17</v>
      </c>
      <c r="E10316" t="s">
        <v>520</v>
      </c>
      <c r="F10316">
        <v>430034</v>
      </c>
      <c r="G10316">
        <v>6.5</v>
      </c>
      <c r="H10316">
        <v>7</v>
      </c>
      <c r="I10316" t="s">
        <v>521</v>
      </c>
    </row>
    <row r="10317" spans="1:9" x14ac:dyDescent="0.25">
      <c r="A10317">
        <v>10316</v>
      </c>
      <c r="B10317" t="s">
        <v>8492</v>
      </c>
      <c r="C10317" s="1">
        <v>37248</v>
      </c>
      <c r="D10317" t="s">
        <v>20</v>
      </c>
      <c r="E10317" t="s">
        <v>520</v>
      </c>
      <c r="F10317">
        <v>430018</v>
      </c>
      <c r="G10317">
        <v>6.25</v>
      </c>
      <c r="H10317">
        <v>8</v>
      </c>
      <c r="I10317" t="s">
        <v>521</v>
      </c>
    </row>
    <row r="10318" spans="1:9" x14ac:dyDescent="0.25">
      <c r="A10318">
        <v>10317</v>
      </c>
      <c r="B10318" t="s">
        <v>5671</v>
      </c>
      <c r="C10318" s="1">
        <v>37109</v>
      </c>
      <c r="D10318" t="s">
        <v>20</v>
      </c>
      <c r="E10318" t="s">
        <v>520</v>
      </c>
      <c r="F10318">
        <v>430003</v>
      </c>
      <c r="G10318">
        <v>6.5</v>
      </c>
      <c r="H10318">
        <v>6.75</v>
      </c>
      <c r="I10318" t="s">
        <v>521</v>
      </c>
    </row>
    <row r="10319" spans="1:9" x14ac:dyDescent="0.25">
      <c r="A10319">
        <v>10318</v>
      </c>
      <c r="B10319" t="s">
        <v>8493</v>
      </c>
      <c r="C10319" s="1">
        <v>37090</v>
      </c>
      <c r="D10319" t="s">
        <v>20</v>
      </c>
      <c r="E10319" t="s">
        <v>520</v>
      </c>
      <c r="F10319">
        <v>430611</v>
      </c>
      <c r="G10319">
        <v>5</v>
      </c>
      <c r="H10319">
        <v>5</v>
      </c>
      <c r="I10319" t="s">
        <v>521</v>
      </c>
    </row>
    <row r="10320" spans="1:9" x14ac:dyDescent="0.25">
      <c r="A10320">
        <v>10319</v>
      </c>
      <c r="B10320" t="s">
        <v>8494</v>
      </c>
      <c r="C10320" s="1">
        <v>37166</v>
      </c>
      <c r="D10320" t="s">
        <v>20</v>
      </c>
      <c r="E10320" t="s">
        <v>520</v>
      </c>
      <c r="F10320">
        <v>430340</v>
      </c>
      <c r="G10320">
        <v>6</v>
      </c>
      <c r="H10320">
        <v>8</v>
      </c>
      <c r="I10320" t="s">
        <v>521</v>
      </c>
    </row>
    <row r="10321" spans="1:9" x14ac:dyDescent="0.25">
      <c r="A10321">
        <v>10320</v>
      </c>
      <c r="B10321" t="s">
        <v>8495</v>
      </c>
      <c r="C10321" s="1">
        <v>36972</v>
      </c>
      <c r="D10321" t="s">
        <v>20</v>
      </c>
      <c r="E10321" t="s">
        <v>520</v>
      </c>
      <c r="F10321">
        <v>430364</v>
      </c>
      <c r="G10321">
        <v>5</v>
      </c>
      <c r="H10321">
        <v>7.75</v>
      </c>
      <c r="I10321" t="s">
        <v>521</v>
      </c>
    </row>
    <row r="10322" spans="1:9" x14ac:dyDescent="0.25">
      <c r="A10322">
        <v>10321</v>
      </c>
      <c r="B10322" t="s">
        <v>6727</v>
      </c>
      <c r="C10322" s="1">
        <v>37204</v>
      </c>
      <c r="D10322" t="s">
        <v>20</v>
      </c>
      <c r="E10322" t="s">
        <v>520</v>
      </c>
      <c r="F10322">
        <v>430363</v>
      </c>
      <c r="G10322">
        <v>3.5</v>
      </c>
      <c r="H10322">
        <v>7</v>
      </c>
      <c r="I10322" t="s">
        <v>521</v>
      </c>
    </row>
    <row r="10323" spans="1:9" x14ac:dyDescent="0.25">
      <c r="A10323">
        <v>10322</v>
      </c>
      <c r="B10323" t="s">
        <v>2363</v>
      </c>
      <c r="C10323" s="1">
        <v>36913</v>
      </c>
      <c r="D10323" t="s">
        <v>212</v>
      </c>
      <c r="E10323" t="s">
        <v>520</v>
      </c>
      <c r="F10323">
        <v>430187</v>
      </c>
      <c r="G10323">
        <v>2.25</v>
      </c>
      <c r="H10323">
        <v>4.25</v>
      </c>
      <c r="I10323" t="s">
        <v>521</v>
      </c>
    </row>
    <row r="10324" spans="1:9" x14ac:dyDescent="0.25">
      <c r="A10324">
        <v>10323</v>
      </c>
      <c r="B10324" t="s">
        <v>7374</v>
      </c>
      <c r="C10324" s="1">
        <v>37182</v>
      </c>
      <c r="D10324" t="s">
        <v>20</v>
      </c>
      <c r="E10324" t="s">
        <v>520</v>
      </c>
      <c r="F10324">
        <v>430079</v>
      </c>
      <c r="G10324">
        <v>3.75</v>
      </c>
      <c r="H10324">
        <v>4</v>
      </c>
      <c r="I10324" t="s">
        <v>521</v>
      </c>
    </row>
    <row r="10325" spans="1:9" x14ac:dyDescent="0.25">
      <c r="A10325">
        <v>10324</v>
      </c>
      <c r="B10325" t="s">
        <v>8496</v>
      </c>
      <c r="C10325" s="1">
        <v>37134</v>
      </c>
      <c r="D10325" t="s">
        <v>20</v>
      </c>
      <c r="E10325" t="s">
        <v>520</v>
      </c>
      <c r="F10325">
        <v>430253</v>
      </c>
      <c r="G10325">
        <v>5.75</v>
      </c>
      <c r="H10325">
        <v>7.75</v>
      </c>
      <c r="I10325" t="s">
        <v>521</v>
      </c>
    </row>
    <row r="10326" spans="1:9" x14ac:dyDescent="0.25">
      <c r="A10326">
        <v>10325</v>
      </c>
      <c r="B10326" t="s">
        <v>432</v>
      </c>
      <c r="C10326" s="1">
        <v>37005</v>
      </c>
      <c r="D10326" t="s">
        <v>20</v>
      </c>
      <c r="E10326" t="s">
        <v>520</v>
      </c>
      <c r="F10326">
        <v>430242</v>
      </c>
      <c r="G10326">
        <v>4.75</v>
      </c>
      <c r="H10326">
        <v>5.25</v>
      </c>
      <c r="I10326" t="s">
        <v>521</v>
      </c>
    </row>
    <row r="10327" spans="1:9" x14ac:dyDescent="0.25">
      <c r="A10327">
        <v>10326</v>
      </c>
      <c r="B10327" t="s">
        <v>8497</v>
      </c>
      <c r="C10327" s="1">
        <v>37149</v>
      </c>
      <c r="D10327" t="s">
        <v>20</v>
      </c>
      <c r="E10327" t="s">
        <v>520</v>
      </c>
      <c r="F10327">
        <v>430093</v>
      </c>
      <c r="G10327">
        <v>5.5</v>
      </c>
      <c r="H10327">
        <v>8</v>
      </c>
      <c r="I10327" t="s">
        <v>521</v>
      </c>
    </row>
    <row r="10328" spans="1:9" x14ac:dyDescent="0.25">
      <c r="A10328">
        <v>10327</v>
      </c>
      <c r="B10328" t="s">
        <v>8498</v>
      </c>
      <c r="C10328" s="1">
        <v>37154</v>
      </c>
      <c r="D10328" t="s">
        <v>20</v>
      </c>
      <c r="E10328" t="s">
        <v>520</v>
      </c>
      <c r="F10328">
        <v>430626</v>
      </c>
      <c r="G10328">
        <v>3.75</v>
      </c>
      <c r="H10328">
        <v>6.75</v>
      </c>
      <c r="I10328" t="s">
        <v>521</v>
      </c>
    </row>
    <row r="10329" spans="1:9" x14ac:dyDescent="0.25">
      <c r="A10329">
        <v>10328</v>
      </c>
      <c r="B10329" t="s">
        <v>8499</v>
      </c>
      <c r="C10329" s="1">
        <v>36941</v>
      </c>
      <c r="D10329" t="s">
        <v>20</v>
      </c>
      <c r="E10329" t="s">
        <v>520</v>
      </c>
      <c r="F10329">
        <v>430406</v>
      </c>
      <c r="G10329">
        <v>5.25</v>
      </c>
      <c r="H10329">
        <v>6.25</v>
      </c>
      <c r="I10329" t="s">
        <v>521</v>
      </c>
    </row>
    <row r="10330" spans="1:9" x14ac:dyDescent="0.25">
      <c r="A10330">
        <v>10329</v>
      </c>
      <c r="B10330" t="s">
        <v>8500</v>
      </c>
      <c r="C10330" s="1">
        <v>37222</v>
      </c>
      <c r="D10330" t="s">
        <v>20</v>
      </c>
      <c r="E10330" t="s">
        <v>520</v>
      </c>
      <c r="F10330">
        <v>430144</v>
      </c>
      <c r="G10330">
        <v>7</v>
      </c>
      <c r="H10330">
        <v>8</v>
      </c>
      <c r="I10330" t="s">
        <v>521</v>
      </c>
    </row>
    <row r="10331" spans="1:9" x14ac:dyDescent="0.25">
      <c r="A10331">
        <v>10330</v>
      </c>
      <c r="B10331" t="s">
        <v>1552</v>
      </c>
      <c r="C10331" s="1">
        <v>36999</v>
      </c>
      <c r="D10331" t="s">
        <v>20</v>
      </c>
      <c r="E10331" t="s">
        <v>520</v>
      </c>
      <c r="F10331">
        <v>430623</v>
      </c>
      <c r="G10331">
        <v>6</v>
      </c>
      <c r="H10331">
        <v>6.75</v>
      </c>
      <c r="I10331" t="s">
        <v>521</v>
      </c>
    </row>
    <row r="10332" spans="1:9" x14ac:dyDescent="0.25">
      <c r="A10332">
        <v>10331</v>
      </c>
      <c r="B10332" t="s">
        <v>8501</v>
      </c>
      <c r="C10332" s="1">
        <v>36961</v>
      </c>
      <c r="D10332" t="s">
        <v>20</v>
      </c>
      <c r="E10332" t="s">
        <v>520</v>
      </c>
      <c r="F10332">
        <v>430274</v>
      </c>
      <c r="G10332">
        <v>4.5</v>
      </c>
      <c r="H10332">
        <v>8</v>
      </c>
      <c r="I10332" t="s">
        <v>521</v>
      </c>
    </row>
    <row r="10333" spans="1:9" x14ac:dyDescent="0.25">
      <c r="A10333">
        <v>10332</v>
      </c>
      <c r="B10333" t="s">
        <v>8502</v>
      </c>
      <c r="C10333" s="1">
        <v>37215</v>
      </c>
      <c r="D10333" t="s">
        <v>20</v>
      </c>
      <c r="E10333" t="s">
        <v>520</v>
      </c>
      <c r="F10333">
        <v>430168</v>
      </c>
      <c r="G10333">
        <v>4</v>
      </c>
      <c r="H10333">
        <v>4</v>
      </c>
      <c r="I10333" t="s">
        <v>521</v>
      </c>
    </row>
    <row r="10334" spans="1:9" x14ac:dyDescent="0.25">
      <c r="A10334">
        <v>10333</v>
      </c>
      <c r="B10334" t="s">
        <v>8503</v>
      </c>
      <c r="C10334" s="1">
        <v>37128</v>
      </c>
      <c r="D10334" t="s">
        <v>101</v>
      </c>
      <c r="E10334" t="s">
        <v>520</v>
      </c>
      <c r="F10334">
        <v>430264</v>
      </c>
      <c r="G10334">
        <v>1.25</v>
      </c>
      <c r="H10334">
        <v>5.5</v>
      </c>
      <c r="I10334" t="s">
        <v>521</v>
      </c>
    </row>
    <row r="10335" spans="1:9" x14ac:dyDescent="0.25">
      <c r="A10335">
        <v>10334</v>
      </c>
      <c r="B10335" t="s">
        <v>8504</v>
      </c>
      <c r="C10335" s="1">
        <v>37243</v>
      </c>
      <c r="D10335" t="s">
        <v>20</v>
      </c>
      <c r="E10335" t="s">
        <v>520</v>
      </c>
      <c r="F10335">
        <v>430618</v>
      </c>
      <c r="G10335">
        <v>4</v>
      </c>
      <c r="H10335">
        <v>7.5</v>
      </c>
      <c r="I10335" t="s">
        <v>521</v>
      </c>
    </row>
    <row r="10336" spans="1:9" x14ac:dyDescent="0.25">
      <c r="A10336">
        <v>10335</v>
      </c>
      <c r="B10336" t="s">
        <v>2046</v>
      </c>
      <c r="C10336" s="1">
        <v>36922</v>
      </c>
      <c r="D10336" t="s">
        <v>20</v>
      </c>
      <c r="E10336" t="s">
        <v>520</v>
      </c>
      <c r="F10336">
        <v>430257</v>
      </c>
      <c r="G10336">
        <v>4.5</v>
      </c>
      <c r="H10336">
        <v>1.75</v>
      </c>
      <c r="I10336" t="s">
        <v>521</v>
      </c>
    </row>
    <row r="10337" spans="1:9" x14ac:dyDescent="0.25">
      <c r="A10337">
        <v>10336</v>
      </c>
      <c r="B10337" t="s">
        <v>8505</v>
      </c>
      <c r="C10337" s="1">
        <v>37065</v>
      </c>
      <c r="D10337" t="s">
        <v>20</v>
      </c>
      <c r="E10337" t="s">
        <v>520</v>
      </c>
      <c r="F10337">
        <v>430488</v>
      </c>
      <c r="G10337">
        <v>4</v>
      </c>
      <c r="H10337">
        <v>6.5</v>
      </c>
      <c r="I10337" t="s">
        <v>521</v>
      </c>
    </row>
    <row r="10338" spans="1:9" x14ac:dyDescent="0.25">
      <c r="A10338">
        <v>10337</v>
      </c>
      <c r="B10338" t="s">
        <v>2352</v>
      </c>
      <c r="C10338" s="1">
        <v>37164</v>
      </c>
      <c r="D10338" t="s">
        <v>20</v>
      </c>
      <c r="E10338" t="s">
        <v>520</v>
      </c>
      <c r="F10338">
        <v>430127</v>
      </c>
      <c r="G10338">
        <v>3.75</v>
      </c>
      <c r="H10338">
        <v>2.75</v>
      </c>
      <c r="I10338" t="s">
        <v>521</v>
      </c>
    </row>
    <row r="10339" spans="1:9" x14ac:dyDescent="0.25">
      <c r="A10339">
        <v>10338</v>
      </c>
      <c r="B10339" t="s">
        <v>8506</v>
      </c>
      <c r="C10339" s="1">
        <v>37107</v>
      </c>
      <c r="D10339" t="s">
        <v>20</v>
      </c>
      <c r="E10339" t="s">
        <v>520</v>
      </c>
      <c r="F10339">
        <v>430233</v>
      </c>
      <c r="G10339">
        <v>3.75</v>
      </c>
      <c r="H10339">
        <v>5.25</v>
      </c>
      <c r="I10339" t="s">
        <v>521</v>
      </c>
    </row>
    <row r="10340" spans="1:9" x14ac:dyDescent="0.25">
      <c r="A10340">
        <v>10339</v>
      </c>
      <c r="B10340" t="s">
        <v>8507</v>
      </c>
      <c r="C10340" s="1">
        <v>37112</v>
      </c>
      <c r="D10340" t="s">
        <v>20</v>
      </c>
      <c r="E10340" t="s">
        <v>520</v>
      </c>
      <c r="F10340">
        <v>430588</v>
      </c>
      <c r="G10340">
        <v>2.5</v>
      </c>
      <c r="H10340">
        <v>3.75</v>
      </c>
      <c r="I10340" t="s">
        <v>521</v>
      </c>
    </row>
    <row r="10341" spans="1:9" x14ac:dyDescent="0.25">
      <c r="A10341">
        <v>10340</v>
      </c>
      <c r="B10341" t="s">
        <v>8508</v>
      </c>
      <c r="C10341" s="1">
        <v>37237</v>
      </c>
      <c r="D10341" t="s">
        <v>20</v>
      </c>
      <c r="E10341" t="s">
        <v>520</v>
      </c>
      <c r="F10341">
        <v>430002</v>
      </c>
      <c r="G10341">
        <v>7.5</v>
      </c>
      <c r="H10341">
        <v>7.75</v>
      </c>
      <c r="I10341" t="s">
        <v>521</v>
      </c>
    </row>
    <row r="10342" spans="1:9" x14ac:dyDescent="0.25">
      <c r="A10342">
        <v>10341</v>
      </c>
      <c r="B10342" t="s">
        <v>8509</v>
      </c>
      <c r="C10342" s="1">
        <v>37102</v>
      </c>
      <c r="D10342" t="s">
        <v>399</v>
      </c>
      <c r="E10342" t="s">
        <v>520</v>
      </c>
      <c r="F10342">
        <v>430022</v>
      </c>
      <c r="G10342">
        <v>5.75</v>
      </c>
      <c r="H10342">
        <v>8</v>
      </c>
      <c r="I10342" t="s">
        <v>521</v>
      </c>
    </row>
    <row r="10343" spans="1:9" x14ac:dyDescent="0.25">
      <c r="A10343">
        <v>10342</v>
      </c>
      <c r="B10343" t="s">
        <v>8510</v>
      </c>
      <c r="C10343" s="1">
        <v>37057</v>
      </c>
      <c r="D10343" t="s">
        <v>20</v>
      </c>
      <c r="E10343" t="s">
        <v>520</v>
      </c>
      <c r="F10343">
        <v>430048</v>
      </c>
      <c r="G10343">
        <v>6</v>
      </c>
      <c r="H10343">
        <v>6.5</v>
      </c>
      <c r="I10343" t="s">
        <v>521</v>
      </c>
    </row>
    <row r="10344" spans="1:9" x14ac:dyDescent="0.25">
      <c r="A10344">
        <v>10343</v>
      </c>
      <c r="B10344" t="s">
        <v>8511</v>
      </c>
      <c r="C10344" s="1">
        <v>36896</v>
      </c>
      <c r="D10344" t="s">
        <v>28</v>
      </c>
      <c r="E10344" t="s">
        <v>520</v>
      </c>
      <c r="F10344">
        <v>430066</v>
      </c>
      <c r="G10344">
        <v>4.5</v>
      </c>
      <c r="H10344">
        <v>1.25</v>
      </c>
      <c r="I10344" t="s">
        <v>521</v>
      </c>
    </row>
    <row r="10345" spans="1:9" x14ac:dyDescent="0.25">
      <c r="A10345">
        <v>10344</v>
      </c>
      <c r="B10345" t="s">
        <v>8512</v>
      </c>
      <c r="C10345" s="1">
        <v>37234</v>
      </c>
      <c r="D10345" t="s">
        <v>20</v>
      </c>
      <c r="E10345" t="s">
        <v>520</v>
      </c>
      <c r="F10345">
        <v>430096</v>
      </c>
      <c r="G10345">
        <v>4</v>
      </c>
      <c r="H10345">
        <v>3.75</v>
      </c>
      <c r="I10345" t="s">
        <v>521</v>
      </c>
    </row>
    <row r="10346" spans="1:9" x14ac:dyDescent="0.25">
      <c r="A10346">
        <v>10345</v>
      </c>
      <c r="B10346" t="s">
        <v>3335</v>
      </c>
      <c r="C10346" s="1">
        <v>37132</v>
      </c>
      <c r="D10346" t="s">
        <v>20</v>
      </c>
      <c r="E10346" t="s">
        <v>520</v>
      </c>
      <c r="F10346">
        <v>430110</v>
      </c>
      <c r="G10346">
        <v>4</v>
      </c>
      <c r="H10346">
        <v>7.75</v>
      </c>
      <c r="I10346" t="s">
        <v>521</v>
      </c>
    </row>
    <row r="10347" spans="1:9" x14ac:dyDescent="0.25">
      <c r="A10347">
        <v>10346</v>
      </c>
      <c r="B10347" t="s">
        <v>5445</v>
      </c>
      <c r="C10347" s="1">
        <v>37169</v>
      </c>
      <c r="D10347" t="s">
        <v>20</v>
      </c>
      <c r="E10347" t="s">
        <v>520</v>
      </c>
      <c r="F10347">
        <v>430086</v>
      </c>
      <c r="G10347">
        <v>5</v>
      </c>
      <c r="H10347">
        <v>2.5</v>
      </c>
      <c r="I10347" t="s">
        <v>521</v>
      </c>
    </row>
    <row r="10348" spans="1:9" x14ac:dyDescent="0.25">
      <c r="A10348">
        <v>10347</v>
      </c>
      <c r="B10348" t="s">
        <v>5632</v>
      </c>
      <c r="C10348" s="1">
        <v>37156</v>
      </c>
      <c r="D10348" t="s">
        <v>21</v>
      </c>
      <c r="E10348" t="s">
        <v>520</v>
      </c>
      <c r="F10348">
        <v>430125</v>
      </c>
      <c r="G10348">
        <v>6</v>
      </c>
      <c r="H10348">
        <v>8</v>
      </c>
      <c r="I10348" t="s">
        <v>521</v>
      </c>
    </row>
    <row r="10349" spans="1:9" x14ac:dyDescent="0.25">
      <c r="A10349">
        <v>10348</v>
      </c>
      <c r="B10349" t="s">
        <v>4493</v>
      </c>
      <c r="C10349" s="1">
        <v>37138</v>
      </c>
      <c r="D10349" t="s">
        <v>20</v>
      </c>
      <c r="E10349" t="s">
        <v>520</v>
      </c>
      <c r="F10349">
        <v>430226</v>
      </c>
      <c r="G10349">
        <v>3</v>
      </c>
      <c r="H10349">
        <v>5.25</v>
      </c>
      <c r="I10349" t="s">
        <v>521</v>
      </c>
    </row>
    <row r="10350" spans="1:9" x14ac:dyDescent="0.25">
      <c r="A10350">
        <v>10349</v>
      </c>
      <c r="B10350" t="s">
        <v>1296</v>
      </c>
      <c r="C10350" s="1">
        <v>36965</v>
      </c>
      <c r="D10350" t="s">
        <v>20</v>
      </c>
      <c r="E10350" t="s">
        <v>520</v>
      </c>
      <c r="F10350">
        <v>430210</v>
      </c>
      <c r="G10350">
        <v>4.5</v>
      </c>
      <c r="H10350">
        <v>4.25</v>
      </c>
      <c r="I10350" t="s">
        <v>521</v>
      </c>
    </row>
    <row r="10351" spans="1:9" x14ac:dyDescent="0.25">
      <c r="A10351">
        <v>10350</v>
      </c>
      <c r="B10351" t="s">
        <v>1402</v>
      </c>
      <c r="C10351" s="1">
        <v>37247</v>
      </c>
      <c r="D10351" t="s">
        <v>20</v>
      </c>
      <c r="E10351" t="s">
        <v>520</v>
      </c>
      <c r="F10351">
        <v>430273</v>
      </c>
      <c r="G10351">
        <v>2.5</v>
      </c>
      <c r="H10351">
        <v>6.25</v>
      </c>
      <c r="I10351" t="s">
        <v>521</v>
      </c>
    </row>
    <row r="10352" spans="1:9" x14ac:dyDescent="0.25">
      <c r="A10352">
        <v>10351</v>
      </c>
      <c r="B10352" t="s">
        <v>8513</v>
      </c>
      <c r="C10352" s="1">
        <v>37164</v>
      </c>
      <c r="D10352" t="s">
        <v>20</v>
      </c>
      <c r="E10352" t="s">
        <v>520</v>
      </c>
      <c r="F10352">
        <v>430267</v>
      </c>
      <c r="G10352">
        <v>5</v>
      </c>
      <c r="H10352">
        <v>7.75</v>
      </c>
      <c r="I10352" t="s">
        <v>521</v>
      </c>
    </row>
    <row r="10353" spans="1:9" x14ac:dyDescent="0.25">
      <c r="A10353">
        <v>10352</v>
      </c>
      <c r="B10353" t="s">
        <v>8514</v>
      </c>
      <c r="C10353" s="1">
        <v>36971</v>
      </c>
      <c r="D10353" t="s">
        <v>20</v>
      </c>
      <c r="E10353" t="s">
        <v>520</v>
      </c>
      <c r="F10353">
        <v>430286</v>
      </c>
      <c r="G10353">
        <v>4.25</v>
      </c>
      <c r="H10353">
        <v>4.75</v>
      </c>
      <c r="I10353" t="s">
        <v>521</v>
      </c>
    </row>
    <row r="10354" spans="1:9" x14ac:dyDescent="0.25">
      <c r="A10354">
        <v>10353</v>
      </c>
      <c r="B10354" t="s">
        <v>1660</v>
      </c>
      <c r="C10354" s="1">
        <v>37223</v>
      </c>
      <c r="D10354" t="s">
        <v>20</v>
      </c>
      <c r="E10354" t="s">
        <v>520</v>
      </c>
      <c r="F10354">
        <v>430307</v>
      </c>
      <c r="G10354">
        <v>6.25</v>
      </c>
      <c r="H10354">
        <v>6.5</v>
      </c>
      <c r="I10354" t="s">
        <v>521</v>
      </c>
    </row>
    <row r="10355" spans="1:9" x14ac:dyDescent="0.25">
      <c r="A10355">
        <v>10354</v>
      </c>
      <c r="B10355" t="s">
        <v>6601</v>
      </c>
      <c r="C10355" s="1">
        <v>37071</v>
      </c>
      <c r="D10355" t="s">
        <v>20</v>
      </c>
      <c r="E10355" t="s">
        <v>520</v>
      </c>
      <c r="F10355">
        <v>430291</v>
      </c>
      <c r="G10355">
        <v>7</v>
      </c>
      <c r="H10355">
        <v>8</v>
      </c>
      <c r="I10355" t="s">
        <v>521</v>
      </c>
    </row>
    <row r="10356" spans="1:9" x14ac:dyDescent="0.25">
      <c r="A10356">
        <v>10355</v>
      </c>
      <c r="B10356" t="s">
        <v>1603</v>
      </c>
      <c r="C10356" s="1">
        <v>37078</v>
      </c>
      <c r="D10356" t="s">
        <v>20</v>
      </c>
      <c r="E10356" t="s">
        <v>520</v>
      </c>
      <c r="F10356">
        <v>430383</v>
      </c>
      <c r="G10356">
        <v>6</v>
      </c>
      <c r="H10356">
        <v>6.5</v>
      </c>
      <c r="I10356" t="s">
        <v>521</v>
      </c>
    </row>
    <row r="10357" spans="1:9" x14ac:dyDescent="0.25">
      <c r="A10357">
        <v>10356</v>
      </c>
      <c r="B10357" t="s">
        <v>8515</v>
      </c>
      <c r="C10357" s="1">
        <v>37095</v>
      </c>
      <c r="D10357" t="s">
        <v>21</v>
      </c>
      <c r="E10357" t="s">
        <v>520</v>
      </c>
      <c r="F10357">
        <v>430361</v>
      </c>
      <c r="G10357">
        <v>2.25</v>
      </c>
      <c r="H10357">
        <v>2.75</v>
      </c>
      <c r="I10357" t="s">
        <v>521</v>
      </c>
    </row>
    <row r="10358" spans="1:9" x14ac:dyDescent="0.25">
      <c r="A10358">
        <v>10357</v>
      </c>
      <c r="B10358" t="s">
        <v>8516</v>
      </c>
      <c r="C10358" s="1">
        <v>37200</v>
      </c>
      <c r="D10358" t="s">
        <v>20</v>
      </c>
      <c r="E10358" t="s">
        <v>520</v>
      </c>
      <c r="F10358">
        <v>430372</v>
      </c>
      <c r="G10358">
        <v>7.75</v>
      </c>
      <c r="H10358">
        <v>7</v>
      </c>
      <c r="I10358" t="s">
        <v>521</v>
      </c>
    </row>
    <row r="10359" spans="1:9" x14ac:dyDescent="0.25">
      <c r="A10359">
        <v>10358</v>
      </c>
      <c r="B10359" t="s">
        <v>8517</v>
      </c>
      <c r="C10359" s="1">
        <v>36967</v>
      </c>
      <c r="D10359" t="s">
        <v>20</v>
      </c>
      <c r="E10359" t="s">
        <v>520</v>
      </c>
      <c r="F10359">
        <v>430427</v>
      </c>
      <c r="G10359">
        <v>5</v>
      </c>
      <c r="H10359">
        <v>5.75</v>
      </c>
      <c r="I10359" t="s">
        <v>521</v>
      </c>
    </row>
    <row r="10360" spans="1:9" x14ac:dyDescent="0.25">
      <c r="A10360">
        <v>10359</v>
      </c>
      <c r="B10360" t="s">
        <v>4535</v>
      </c>
      <c r="C10360" s="1">
        <v>37138</v>
      </c>
      <c r="D10360" t="s">
        <v>20</v>
      </c>
      <c r="E10360" t="s">
        <v>520</v>
      </c>
      <c r="F10360">
        <v>430497</v>
      </c>
      <c r="G10360">
        <v>6.75</v>
      </c>
      <c r="H10360">
        <v>7.75</v>
      </c>
      <c r="I10360" t="s">
        <v>521</v>
      </c>
    </row>
    <row r="10361" spans="1:9" x14ac:dyDescent="0.25">
      <c r="A10361">
        <v>10360</v>
      </c>
      <c r="B10361" t="s">
        <v>5647</v>
      </c>
      <c r="C10361" s="1">
        <v>37036</v>
      </c>
      <c r="D10361" t="s">
        <v>20</v>
      </c>
      <c r="E10361" t="s">
        <v>520</v>
      </c>
      <c r="F10361">
        <v>430496</v>
      </c>
      <c r="G10361">
        <v>5</v>
      </c>
      <c r="H10361">
        <v>8</v>
      </c>
      <c r="I10361" t="s">
        <v>521</v>
      </c>
    </row>
    <row r="10362" spans="1:9" x14ac:dyDescent="0.25">
      <c r="A10362">
        <v>10361</v>
      </c>
      <c r="B10362" t="s">
        <v>8518</v>
      </c>
      <c r="C10362" s="1">
        <v>36993</v>
      </c>
      <c r="D10362" t="s">
        <v>20</v>
      </c>
      <c r="E10362" t="s">
        <v>520</v>
      </c>
      <c r="F10362">
        <v>430590</v>
      </c>
      <c r="G10362">
        <v>2.25</v>
      </c>
      <c r="H10362">
        <v>5</v>
      </c>
      <c r="I10362" t="s">
        <v>521</v>
      </c>
    </row>
    <row r="10363" spans="1:9" x14ac:dyDescent="0.25">
      <c r="A10363">
        <v>10362</v>
      </c>
      <c r="B10363" t="s">
        <v>4258</v>
      </c>
      <c r="C10363" s="1">
        <v>37138</v>
      </c>
      <c r="D10363" t="s">
        <v>20</v>
      </c>
      <c r="E10363" t="s">
        <v>520</v>
      </c>
      <c r="F10363">
        <v>430597</v>
      </c>
      <c r="G10363">
        <v>1</v>
      </c>
      <c r="H10363">
        <v>1.25</v>
      </c>
      <c r="I10363" t="s">
        <v>521</v>
      </c>
    </row>
    <row r="10364" spans="1:9" x14ac:dyDescent="0.25">
      <c r="A10364">
        <v>10363</v>
      </c>
      <c r="B10364" t="s">
        <v>8519</v>
      </c>
      <c r="C10364" s="1">
        <v>37232</v>
      </c>
      <c r="D10364" t="s">
        <v>20</v>
      </c>
      <c r="E10364" t="s">
        <v>520</v>
      </c>
      <c r="F10364">
        <v>430578</v>
      </c>
      <c r="G10364">
        <v>5.25</v>
      </c>
      <c r="H10364">
        <v>6.5</v>
      </c>
      <c r="I10364" t="s">
        <v>521</v>
      </c>
    </row>
    <row r="10365" spans="1:9" x14ac:dyDescent="0.25">
      <c r="A10365">
        <v>10364</v>
      </c>
      <c r="B10365" t="s">
        <v>8520</v>
      </c>
      <c r="C10365" s="1">
        <v>37129</v>
      </c>
      <c r="D10365" t="s">
        <v>20</v>
      </c>
      <c r="E10365" t="s">
        <v>520</v>
      </c>
      <c r="F10365">
        <v>430584</v>
      </c>
      <c r="G10365">
        <v>2.75</v>
      </c>
      <c r="H10365">
        <v>0.75</v>
      </c>
      <c r="I10365" t="s">
        <v>521</v>
      </c>
    </row>
    <row r="10366" spans="1:9" x14ac:dyDescent="0.25">
      <c r="A10366">
        <v>10365</v>
      </c>
      <c r="B10366" t="s">
        <v>4153</v>
      </c>
      <c r="C10366" s="1">
        <v>37121</v>
      </c>
      <c r="D10366" t="s">
        <v>20</v>
      </c>
      <c r="E10366" t="s">
        <v>520</v>
      </c>
      <c r="F10366">
        <v>430595</v>
      </c>
      <c r="G10366">
        <v>4</v>
      </c>
      <c r="H10366">
        <v>4.5</v>
      </c>
      <c r="I10366" t="s">
        <v>521</v>
      </c>
    </row>
    <row r="10367" spans="1:9" x14ac:dyDescent="0.25">
      <c r="A10367">
        <v>10366</v>
      </c>
      <c r="B10367" t="s">
        <v>4047</v>
      </c>
      <c r="C10367" s="1">
        <v>37138</v>
      </c>
      <c r="D10367" t="s">
        <v>20</v>
      </c>
      <c r="E10367" t="s">
        <v>520</v>
      </c>
      <c r="F10367">
        <v>430613</v>
      </c>
      <c r="G10367">
        <v>4.5</v>
      </c>
      <c r="H10367">
        <v>1.75</v>
      </c>
      <c r="I10367" t="s">
        <v>521</v>
      </c>
    </row>
    <row r="10368" spans="1:9" x14ac:dyDescent="0.25">
      <c r="A10368">
        <v>10367</v>
      </c>
      <c r="B10368" t="s">
        <v>7365</v>
      </c>
      <c r="C10368" s="1">
        <v>37167</v>
      </c>
      <c r="D10368" t="s">
        <v>20</v>
      </c>
      <c r="E10368" t="s">
        <v>520</v>
      </c>
      <c r="F10368">
        <v>430607</v>
      </c>
      <c r="G10368">
        <v>3.75</v>
      </c>
      <c r="H10368">
        <v>3.25</v>
      </c>
      <c r="I10368" t="s">
        <v>521</v>
      </c>
    </row>
    <row r="10369" spans="1:9" x14ac:dyDescent="0.25">
      <c r="A10369">
        <v>10368</v>
      </c>
      <c r="B10369" t="s">
        <v>5972</v>
      </c>
      <c r="C10369" s="1">
        <v>36759</v>
      </c>
      <c r="D10369" t="s">
        <v>20</v>
      </c>
      <c r="E10369" t="s">
        <v>520</v>
      </c>
      <c r="F10369">
        <v>430620</v>
      </c>
      <c r="G10369">
        <v>3</v>
      </c>
      <c r="H10369">
        <v>1.5</v>
      </c>
      <c r="I10369" t="s">
        <v>521</v>
      </c>
    </row>
    <row r="10370" spans="1:9" x14ac:dyDescent="0.25">
      <c r="A10370">
        <v>10369</v>
      </c>
      <c r="B10370" t="s">
        <v>8521</v>
      </c>
      <c r="C10370" s="1">
        <v>37202</v>
      </c>
      <c r="D10370" t="s">
        <v>20</v>
      </c>
      <c r="E10370" t="s">
        <v>520</v>
      </c>
      <c r="F10370">
        <v>430628</v>
      </c>
      <c r="G10370">
        <v>3.75</v>
      </c>
      <c r="H10370">
        <v>7.25</v>
      </c>
      <c r="I10370" t="s">
        <v>521</v>
      </c>
    </row>
    <row r="10371" spans="1:9" x14ac:dyDescent="0.25">
      <c r="A10371">
        <v>10370</v>
      </c>
      <c r="B10371" t="s">
        <v>8522</v>
      </c>
      <c r="C10371" s="1">
        <v>37008</v>
      </c>
      <c r="D10371" t="s">
        <v>20</v>
      </c>
      <c r="E10371" t="s">
        <v>520</v>
      </c>
      <c r="F10371">
        <v>430637</v>
      </c>
      <c r="G10371">
        <v>6</v>
      </c>
      <c r="H10371">
        <v>7.75</v>
      </c>
      <c r="I10371" t="s">
        <v>521</v>
      </c>
    </row>
    <row r="10372" spans="1:9" x14ac:dyDescent="0.25">
      <c r="A10372">
        <v>10371</v>
      </c>
      <c r="B10372" t="s">
        <v>2352</v>
      </c>
      <c r="C10372" s="1">
        <v>36925</v>
      </c>
      <c r="D10372" t="s">
        <v>20</v>
      </c>
      <c r="E10372" t="s">
        <v>520</v>
      </c>
      <c r="F10372">
        <v>430126</v>
      </c>
      <c r="G10372">
        <v>6.25</v>
      </c>
      <c r="H10372">
        <v>8</v>
      </c>
      <c r="I10372" t="s">
        <v>521</v>
      </c>
    </row>
    <row r="10373" spans="1:9" x14ac:dyDescent="0.25">
      <c r="A10373">
        <v>10372</v>
      </c>
      <c r="B10373" t="s">
        <v>8523</v>
      </c>
      <c r="C10373" s="1">
        <v>37143</v>
      </c>
      <c r="D10373" t="s">
        <v>20</v>
      </c>
      <c r="E10373" t="s">
        <v>520</v>
      </c>
      <c r="F10373">
        <v>430076</v>
      </c>
      <c r="G10373">
        <v>7.5</v>
      </c>
      <c r="H10373">
        <v>8</v>
      </c>
      <c r="I10373" t="s">
        <v>521</v>
      </c>
    </row>
    <row r="10374" spans="1:9" x14ac:dyDescent="0.25">
      <c r="A10374">
        <v>10373</v>
      </c>
      <c r="B10374" t="s">
        <v>8524</v>
      </c>
      <c r="C10374" s="1">
        <v>37152</v>
      </c>
      <c r="D10374" t="s">
        <v>20</v>
      </c>
      <c r="E10374" t="s">
        <v>520</v>
      </c>
      <c r="F10374">
        <v>430121</v>
      </c>
      <c r="G10374">
        <v>5.5</v>
      </c>
      <c r="H10374">
        <v>7.5</v>
      </c>
      <c r="I10374" t="s">
        <v>521</v>
      </c>
    </row>
    <row r="10375" spans="1:9" x14ac:dyDescent="0.25">
      <c r="A10375">
        <v>10374</v>
      </c>
      <c r="B10375" t="s">
        <v>8525</v>
      </c>
      <c r="C10375" s="1">
        <v>37208</v>
      </c>
      <c r="D10375" t="s">
        <v>20</v>
      </c>
      <c r="E10375" t="s">
        <v>520</v>
      </c>
      <c r="F10375">
        <v>430050</v>
      </c>
      <c r="G10375">
        <v>3</v>
      </c>
      <c r="H10375">
        <v>6.25</v>
      </c>
      <c r="I10375" t="s">
        <v>521</v>
      </c>
    </row>
    <row r="10376" spans="1:9" x14ac:dyDescent="0.25">
      <c r="A10376">
        <v>10375</v>
      </c>
      <c r="B10376" t="s">
        <v>1987</v>
      </c>
      <c r="C10376" s="1">
        <v>36994</v>
      </c>
      <c r="D10376" t="s">
        <v>286</v>
      </c>
      <c r="E10376" t="s">
        <v>520</v>
      </c>
      <c r="F10376">
        <v>430043</v>
      </c>
      <c r="G10376">
        <v>4</v>
      </c>
      <c r="H10376">
        <v>5.25</v>
      </c>
      <c r="I10376" t="s">
        <v>521</v>
      </c>
    </row>
    <row r="10377" spans="1:9" x14ac:dyDescent="0.25">
      <c r="A10377">
        <v>10376</v>
      </c>
      <c r="B10377" t="s">
        <v>8526</v>
      </c>
      <c r="C10377" s="1">
        <v>37167</v>
      </c>
      <c r="D10377" t="s">
        <v>20</v>
      </c>
      <c r="E10377" t="s">
        <v>520</v>
      </c>
      <c r="F10377">
        <v>430028</v>
      </c>
      <c r="G10377">
        <v>6</v>
      </c>
      <c r="H10377">
        <v>3.75</v>
      </c>
      <c r="I10377" t="s">
        <v>521</v>
      </c>
    </row>
    <row r="10378" spans="1:9" x14ac:dyDescent="0.25">
      <c r="A10378">
        <v>10377</v>
      </c>
      <c r="B10378" t="s">
        <v>3818</v>
      </c>
      <c r="C10378" s="1">
        <v>36946</v>
      </c>
      <c r="D10378" t="s">
        <v>20</v>
      </c>
      <c r="E10378" t="s">
        <v>520</v>
      </c>
      <c r="F10378">
        <v>430005</v>
      </c>
      <c r="G10378">
        <v>7</v>
      </c>
      <c r="H10378">
        <v>7.5</v>
      </c>
      <c r="I10378" t="s">
        <v>521</v>
      </c>
    </row>
    <row r="10379" spans="1:9" x14ac:dyDescent="0.25">
      <c r="A10379">
        <v>10378</v>
      </c>
      <c r="B10379" t="s">
        <v>8527</v>
      </c>
      <c r="C10379" s="1">
        <v>37198</v>
      </c>
      <c r="D10379" t="s">
        <v>20</v>
      </c>
      <c r="E10379" t="s">
        <v>520</v>
      </c>
      <c r="F10379">
        <v>430471</v>
      </c>
      <c r="G10379">
        <v>-1</v>
      </c>
      <c r="H10379">
        <v>-1</v>
      </c>
      <c r="I10379" t="s">
        <v>521</v>
      </c>
    </row>
    <row r="10380" spans="1:9" x14ac:dyDescent="0.25">
      <c r="A10380">
        <v>10379</v>
      </c>
      <c r="B10380" t="s">
        <v>8528</v>
      </c>
      <c r="C10380" s="1">
        <v>37244</v>
      </c>
      <c r="D10380" t="s">
        <v>20</v>
      </c>
      <c r="E10380" t="s">
        <v>520</v>
      </c>
      <c r="F10380">
        <v>430327</v>
      </c>
      <c r="G10380">
        <v>4</v>
      </c>
      <c r="H10380">
        <v>7.5</v>
      </c>
      <c r="I10380" t="s">
        <v>521</v>
      </c>
    </row>
    <row r="10381" spans="1:9" x14ac:dyDescent="0.25">
      <c r="A10381">
        <v>10380</v>
      </c>
      <c r="B10381" t="s">
        <v>8529</v>
      </c>
      <c r="C10381" s="1">
        <v>36759</v>
      </c>
      <c r="D10381" t="s">
        <v>20</v>
      </c>
      <c r="E10381" t="s">
        <v>520</v>
      </c>
      <c r="F10381">
        <v>430316</v>
      </c>
      <c r="G10381">
        <v>4.25</v>
      </c>
      <c r="H10381">
        <v>2.75</v>
      </c>
      <c r="I10381" t="s">
        <v>521</v>
      </c>
    </row>
    <row r="10382" spans="1:9" x14ac:dyDescent="0.25">
      <c r="A10382">
        <v>10381</v>
      </c>
      <c r="B10382" t="s">
        <v>8530</v>
      </c>
      <c r="C10382" s="1">
        <v>36892</v>
      </c>
      <c r="D10382" t="s">
        <v>20</v>
      </c>
      <c r="E10382" t="s">
        <v>520</v>
      </c>
      <c r="F10382">
        <v>430315</v>
      </c>
      <c r="G10382">
        <v>6.25</v>
      </c>
      <c r="H10382">
        <v>7.25</v>
      </c>
      <c r="I10382" t="s">
        <v>521</v>
      </c>
    </row>
    <row r="10383" spans="1:9" x14ac:dyDescent="0.25">
      <c r="A10383">
        <v>10382</v>
      </c>
      <c r="B10383" t="s">
        <v>8531</v>
      </c>
      <c r="C10383" s="1">
        <v>37025</v>
      </c>
      <c r="D10383" t="s">
        <v>20</v>
      </c>
      <c r="E10383" t="s">
        <v>520</v>
      </c>
      <c r="F10383">
        <v>430300</v>
      </c>
      <c r="G10383">
        <v>3.5</v>
      </c>
      <c r="H10383">
        <v>7</v>
      </c>
      <c r="I10383" t="s">
        <v>521</v>
      </c>
    </row>
    <row r="10384" spans="1:9" x14ac:dyDescent="0.25">
      <c r="A10384">
        <v>10383</v>
      </c>
      <c r="B10384" t="s">
        <v>8532</v>
      </c>
      <c r="C10384" s="1">
        <v>36980</v>
      </c>
      <c r="D10384" t="s">
        <v>26</v>
      </c>
      <c r="E10384" t="s">
        <v>520</v>
      </c>
      <c r="F10384">
        <v>430293</v>
      </c>
      <c r="G10384">
        <v>6.5</v>
      </c>
      <c r="H10384">
        <v>8</v>
      </c>
      <c r="I10384" t="s">
        <v>521</v>
      </c>
    </row>
    <row r="10385" spans="1:9" x14ac:dyDescent="0.25">
      <c r="A10385">
        <v>10384</v>
      </c>
      <c r="B10385" t="s">
        <v>8533</v>
      </c>
      <c r="C10385" s="1">
        <v>36896</v>
      </c>
      <c r="D10385" t="s">
        <v>20</v>
      </c>
      <c r="E10385" t="s">
        <v>520</v>
      </c>
      <c r="F10385">
        <v>430141</v>
      </c>
      <c r="G10385">
        <v>5</v>
      </c>
      <c r="H10385">
        <v>6</v>
      </c>
      <c r="I10385" t="s">
        <v>521</v>
      </c>
    </row>
    <row r="10386" spans="1:9" x14ac:dyDescent="0.25">
      <c r="A10386">
        <v>10385</v>
      </c>
      <c r="B10386" t="s">
        <v>4004</v>
      </c>
      <c r="C10386" s="1">
        <v>37012</v>
      </c>
      <c r="D10386" t="s">
        <v>20</v>
      </c>
      <c r="E10386" t="s">
        <v>520</v>
      </c>
      <c r="F10386">
        <v>430134</v>
      </c>
      <c r="G10386">
        <v>3.25</v>
      </c>
      <c r="H10386">
        <v>5.75</v>
      </c>
      <c r="I10386" t="s">
        <v>521</v>
      </c>
    </row>
    <row r="10387" spans="1:9" x14ac:dyDescent="0.25">
      <c r="A10387">
        <v>10386</v>
      </c>
      <c r="B10387" t="s">
        <v>7944</v>
      </c>
      <c r="C10387" s="1">
        <v>36967</v>
      </c>
      <c r="D10387" t="s">
        <v>20</v>
      </c>
      <c r="E10387" t="s">
        <v>520</v>
      </c>
      <c r="F10387">
        <v>430217</v>
      </c>
      <c r="G10387">
        <v>4</v>
      </c>
      <c r="H10387">
        <v>8.25</v>
      </c>
      <c r="I10387" t="s">
        <v>521</v>
      </c>
    </row>
    <row r="10388" spans="1:9" x14ac:dyDescent="0.25">
      <c r="A10388">
        <v>10387</v>
      </c>
      <c r="B10388" t="s">
        <v>8534</v>
      </c>
      <c r="C10388" s="1">
        <v>37179</v>
      </c>
      <c r="D10388" t="s">
        <v>20</v>
      </c>
      <c r="E10388" t="s">
        <v>520</v>
      </c>
      <c r="F10388">
        <v>430202</v>
      </c>
      <c r="G10388">
        <v>3.5</v>
      </c>
      <c r="H10388">
        <v>3.5</v>
      </c>
      <c r="I10388" t="s">
        <v>521</v>
      </c>
    </row>
    <row r="10389" spans="1:9" x14ac:dyDescent="0.25">
      <c r="A10389">
        <v>10388</v>
      </c>
      <c r="B10389" t="s">
        <v>8535</v>
      </c>
      <c r="C10389" s="1">
        <v>37245</v>
      </c>
      <c r="D10389" t="s">
        <v>20</v>
      </c>
      <c r="E10389" t="s">
        <v>520</v>
      </c>
      <c r="F10389">
        <v>430209</v>
      </c>
      <c r="G10389">
        <v>6</v>
      </c>
      <c r="H10389">
        <v>7.5</v>
      </c>
      <c r="I10389" t="s">
        <v>521</v>
      </c>
    </row>
    <row r="10390" spans="1:9" x14ac:dyDescent="0.25">
      <c r="A10390">
        <v>10389</v>
      </c>
      <c r="B10390" t="s">
        <v>5486</v>
      </c>
      <c r="C10390" s="1">
        <v>37021</v>
      </c>
      <c r="D10390" t="s">
        <v>20</v>
      </c>
      <c r="E10390" t="s">
        <v>520</v>
      </c>
      <c r="F10390">
        <v>430199</v>
      </c>
      <c r="G10390">
        <v>5.5</v>
      </c>
      <c r="H10390">
        <v>7</v>
      </c>
      <c r="I10390" t="s">
        <v>521</v>
      </c>
    </row>
    <row r="10391" spans="1:9" x14ac:dyDescent="0.25">
      <c r="A10391">
        <v>10390</v>
      </c>
      <c r="B10391" t="s">
        <v>8536</v>
      </c>
      <c r="C10391" s="1">
        <v>37222</v>
      </c>
      <c r="D10391" t="s">
        <v>20</v>
      </c>
      <c r="E10391" t="s">
        <v>520</v>
      </c>
      <c r="F10391">
        <v>430173</v>
      </c>
      <c r="G10391">
        <v>6.75</v>
      </c>
      <c r="H10391">
        <v>5.25</v>
      </c>
      <c r="I10391" t="s">
        <v>521</v>
      </c>
    </row>
    <row r="10392" spans="1:9" x14ac:dyDescent="0.25">
      <c r="A10392">
        <v>10391</v>
      </c>
      <c r="B10392" t="s">
        <v>8537</v>
      </c>
      <c r="C10392" s="1">
        <v>37065</v>
      </c>
      <c r="D10392" t="s">
        <v>20</v>
      </c>
      <c r="E10392" t="s">
        <v>520</v>
      </c>
      <c r="F10392">
        <v>430509</v>
      </c>
      <c r="G10392">
        <v>1</v>
      </c>
      <c r="H10392">
        <v>0.5</v>
      </c>
      <c r="I10392" t="s">
        <v>521</v>
      </c>
    </row>
    <row r="10393" spans="1:9" x14ac:dyDescent="0.25">
      <c r="A10393">
        <v>10392</v>
      </c>
      <c r="B10393" t="s">
        <v>7809</v>
      </c>
      <c r="C10393" s="1">
        <v>36987</v>
      </c>
      <c r="D10393" t="s">
        <v>20</v>
      </c>
      <c r="E10393" t="s">
        <v>520</v>
      </c>
      <c r="F10393">
        <v>430450</v>
      </c>
      <c r="G10393">
        <v>6.5</v>
      </c>
      <c r="H10393">
        <v>8</v>
      </c>
      <c r="I10393" t="s">
        <v>521</v>
      </c>
    </row>
    <row r="10394" spans="1:9" x14ac:dyDescent="0.25">
      <c r="A10394">
        <v>10393</v>
      </c>
      <c r="B10394" t="s">
        <v>4325</v>
      </c>
      <c r="C10394" s="1">
        <v>37146</v>
      </c>
      <c r="D10394" t="s">
        <v>20</v>
      </c>
      <c r="E10394" t="s">
        <v>520</v>
      </c>
      <c r="F10394">
        <v>430407</v>
      </c>
      <c r="G10394">
        <v>6.5</v>
      </c>
      <c r="H10394">
        <v>7.75</v>
      </c>
      <c r="I10394" t="s">
        <v>521</v>
      </c>
    </row>
    <row r="10395" spans="1:9" x14ac:dyDescent="0.25">
      <c r="A10395">
        <v>10394</v>
      </c>
      <c r="B10395" t="s">
        <v>8538</v>
      </c>
      <c r="C10395" s="1">
        <v>37142</v>
      </c>
      <c r="D10395" t="s">
        <v>20</v>
      </c>
      <c r="E10395" t="s">
        <v>520</v>
      </c>
      <c r="F10395">
        <v>430405</v>
      </c>
      <c r="G10395">
        <v>5.5</v>
      </c>
      <c r="H10395">
        <v>4.75</v>
      </c>
      <c r="I10395" t="s">
        <v>521</v>
      </c>
    </row>
    <row r="10396" spans="1:9" x14ac:dyDescent="0.25">
      <c r="A10396">
        <v>10395</v>
      </c>
      <c r="B10396" t="s">
        <v>8539</v>
      </c>
      <c r="C10396" s="1">
        <v>37214</v>
      </c>
      <c r="D10396" t="s">
        <v>20</v>
      </c>
      <c r="E10396" t="s">
        <v>520</v>
      </c>
      <c r="F10396">
        <v>430393</v>
      </c>
      <c r="G10396">
        <v>4.25</v>
      </c>
      <c r="H10396">
        <v>5.75</v>
      </c>
      <c r="I10396" t="s">
        <v>521</v>
      </c>
    </row>
    <row r="10397" spans="1:9" x14ac:dyDescent="0.25">
      <c r="A10397">
        <v>10396</v>
      </c>
      <c r="B10397" t="s">
        <v>8540</v>
      </c>
      <c r="C10397" s="1">
        <v>37037</v>
      </c>
      <c r="D10397" t="s">
        <v>20</v>
      </c>
      <c r="E10397" t="s">
        <v>520</v>
      </c>
      <c r="F10397">
        <v>430385</v>
      </c>
      <c r="G10397">
        <v>2.75</v>
      </c>
      <c r="H10397">
        <v>0.5</v>
      </c>
      <c r="I10397" t="s">
        <v>521</v>
      </c>
    </row>
    <row r="10398" spans="1:9" x14ac:dyDescent="0.25">
      <c r="A10398">
        <v>10397</v>
      </c>
      <c r="B10398" t="s">
        <v>8541</v>
      </c>
      <c r="C10398" s="1">
        <v>37238</v>
      </c>
      <c r="D10398" t="s">
        <v>28</v>
      </c>
      <c r="E10398" t="s">
        <v>520</v>
      </c>
      <c r="F10398">
        <v>430404</v>
      </c>
      <c r="G10398">
        <v>5.25</v>
      </c>
      <c r="H10398">
        <v>8.75</v>
      </c>
      <c r="I10398" t="s">
        <v>521</v>
      </c>
    </row>
    <row r="10399" spans="1:9" x14ac:dyDescent="0.25">
      <c r="A10399">
        <v>10398</v>
      </c>
      <c r="B10399" t="s">
        <v>8542</v>
      </c>
      <c r="C10399" s="1">
        <v>37065</v>
      </c>
      <c r="D10399" t="s">
        <v>20</v>
      </c>
      <c r="E10399" t="s">
        <v>520</v>
      </c>
      <c r="F10399">
        <v>430478</v>
      </c>
      <c r="G10399">
        <v>3.75</v>
      </c>
      <c r="H10399">
        <v>1.25</v>
      </c>
      <c r="I10399" t="s">
        <v>521</v>
      </c>
    </row>
    <row r="10400" spans="1:9" x14ac:dyDescent="0.25">
      <c r="A10400">
        <v>10399</v>
      </c>
      <c r="B10400" t="s">
        <v>8543</v>
      </c>
      <c r="C10400" s="1">
        <v>37242</v>
      </c>
      <c r="D10400" t="s">
        <v>20</v>
      </c>
      <c r="E10400" t="s">
        <v>520</v>
      </c>
      <c r="F10400">
        <v>430538</v>
      </c>
      <c r="G10400">
        <v>4.25</v>
      </c>
      <c r="H10400">
        <v>3.5</v>
      </c>
      <c r="I10400" t="s">
        <v>521</v>
      </c>
    </row>
    <row r="10401" spans="1:9" x14ac:dyDescent="0.25">
      <c r="A10401">
        <v>10400</v>
      </c>
      <c r="B10401" t="s">
        <v>8544</v>
      </c>
      <c r="C10401" s="1">
        <v>37091</v>
      </c>
      <c r="D10401" t="s">
        <v>20</v>
      </c>
      <c r="E10401" t="s">
        <v>520</v>
      </c>
      <c r="F10401">
        <v>430548</v>
      </c>
      <c r="G10401">
        <v>5.75</v>
      </c>
      <c r="H10401">
        <v>8</v>
      </c>
      <c r="I10401" t="s">
        <v>521</v>
      </c>
    </row>
    <row r="10402" spans="1:9" x14ac:dyDescent="0.25">
      <c r="A10402">
        <v>10401</v>
      </c>
      <c r="B10402" t="s">
        <v>7974</v>
      </c>
      <c r="C10402" s="1">
        <v>36972</v>
      </c>
      <c r="D10402" t="s">
        <v>20</v>
      </c>
      <c r="E10402" t="s">
        <v>520</v>
      </c>
      <c r="F10402">
        <v>430552</v>
      </c>
      <c r="G10402">
        <v>5.25</v>
      </c>
      <c r="H10402">
        <v>7.5</v>
      </c>
      <c r="I10402" t="s">
        <v>521</v>
      </c>
    </row>
    <row r="10403" spans="1:9" x14ac:dyDescent="0.25">
      <c r="A10403">
        <v>10402</v>
      </c>
      <c r="B10403" t="s">
        <v>7584</v>
      </c>
      <c r="C10403" s="1">
        <v>36945</v>
      </c>
      <c r="D10403" t="s">
        <v>274</v>
      </c>
      <c r="E10403" t="s">
        <v>520</v>
      </c>
      <c r="F10403">
        <v>430550</v>
      </c>
      <c r="G10403">
        <v>2</v>
      </c>
      <c r="H10403">
        <v>1</v>
      </c>
      <c r="I10403" t="s">
        <v>521</v>
      </c>
    </row>
    <row r="10404" spans="1:9" x14ac:dyDescent="0.25">
      <c r="A10404">
        <v>10403</v>
      </c>
      <c r="B10404" t="s">
        <v>4502</v>
      </c>
      <c r="C10404" s="1">
        <v>37006</v>
      </c>
      <c r="D10404" t="s">
        <v>20</v>
      </c>
      <c r="E10404" t="s">
        <v>520</v>
      </c>
      <c r="F10404">
        <v>430176</v>
      </c>
      <c r="G10404">
        <v>7.5</v>
      </c>
      <c r="H10404">
        <v>8</v>
      </c>
      <c r="I10404" t="s">
        <v>523</v>
      </c>
    </row>
    <row r="10405" spans="1:9" x14ac:dyDescent="0.25">
      <c r="A10405">
        <v>10404</v>
      </c>
      <c r="B10405" t="s">
        <v>7008</v>
      </c>
      <c r="C10405" s="1">
        <v>37026</v>
      </c>
      <c r="D10405" t="s">
        <v>20</v>
      </c>
      <c r="E10405" t="s">
        <v>520</v>
      </c>
      <c r="F10405">
        <v>430487</v>
      </c>
      <c r="G10405">
        <v>7.5</v>
      </c>
      <c r="H10405">
        <v>7.75</v>
      </c>
      <c r="I10405" t="s">
        <v>523</v>
      </c>
    </row>
    <row r="10406" spans="1:9" x14ac:dyDescent="0.25">
      <c r="A10406">
        <v>10405</v>
      </c>
      <c r="B10406" t="s">
        <v>8545</v>
      </c>
      <c r="C10406" s="1">
        <v>37180</v>
      </c>
      <c r="D10406" t="s">
        <v>20</v>
      </c>
      <c r="E10406" t="s">
        <v>520</v>
      </c>
      <c r="F10406">
        <v>430337</v>
      </c>
      <c r="G10406">
        <v>5.5</v>
      </c>
      <c r="H10406">
        <v>8.25</v>
      </c>
      <c r="I10406" t="s">
        <v>523</v>
      </c>
    </row>
    <row r="10407" spans="1:9" x14ac:dyDescent="0.25">
      <c r="A10407">
        <v>10406</v>
      </c>
      <c r="B10407" t="s">
        <v>5880</v>
      </c>
      <c r="C10407" s="1">
        <v>37195</v>
      </c>
      <c r="D10407" t="s">
        <v>20</v>
      </c>
      <c r="E10407" t="s">
        <v>520</v>
      </c>
      <c r="F10407">
        <v>430149</v>
      </c>
      <c r="G10407">
        <v>7</v>
      </c>
      <c r="H10407">
        <v>8</v>
      </c>
      <c r="I10407" t="s">
        <v>523</v>
      </c>
    </row>
    <row r="10408" spans="1:9" x14ac:dyDescent="0.25">
      <c r="A10408">
        <v>10407</v>
      </c>
      <c r="B10408" t="s">
        <v>8546</v>
      </c>
      <c r="C10408" s="1">
        <v>37042</v>
      </c>
      <c r="D10408" t="s">
        <v>20</v>
      </c>
      <c r="E10408" t="s">
        <v>520</v>
      </c>
      <c r="F10408">
        <v>430570</v>
      </c>
      <c r="G10408">
        <v>7</v>
      </c>
      <c r="H10408">
        <v>5</v>
      </c>
      <c r="I10408" t="s">
        <v>523</v>
      </c>
    </row>
    <row r="10409" spans="1:9" x14ac:dyDescent="0.25">
      <c r="A10409">
        <v>10408</v>
      </c>
      <c r="B10409" t="s">
        <v>7190</v>
      </c>
      <c r="C10409" s="1">
        <v>36910</v>
      </c>
      <c r="D10409" t="s">
        <v>20</v>
      </c>
      <c r="E10409" t="s">
        <v>520</v>
      </c>
      <c r="F10409">
        <v>430359</v>
      </c>
      <c r="G10409">
        <v>6.25</v>
      </c>
      <c r="H10409">
        <v>7.75</v>
      </c>
      <c r="I10409" t="s">
        <v>523</v>
      </c>
    </row>
    <row r="10410" spans="1:9" x14ac:dyDescent="0.25">
      <c r="A10410">
        <v>10409</v>
      </c>
      <c r="B10410" t="s">
        <v>8547</v>
      </c>
      <c r="C10410" s="1">
        <v>37220</v>
      </c>
      <c r="D10410" t="s">
        <v>20</v>
      </c>
      <c r="E10410" t="s">
        <v>520</v>
      </c>
      <c r="F10410">
        <v>430462</v>
      </c>
      <c r="G10410">
        <v>5.5</v>
      </c>
      <c r="H10410">
        <v>7.5</v>
      </c>
      <c r="I10410" t="s">
        <v>523</v>
      </c>
    </row>
    <row r="10411" spans="1:9" x14ac:dyDescent="0.25">
      <c r="A10411">
        <v>10410</v>
      </c>
      <c r="B10411" t="s">
        <v>8548</v>
      </c>
      <c r="C10411" s="1">
        <v>37234</v>
      </c>
      <c r="D10411" t="s">
        <v>72</v>
      </c>
      <c r="E10411" t="s">
        <v>520</v>
      </c>
      <c r="F10411">
        <v>430197</v>
      </c>
      <c r="G10411">
        <v>6.5</v>
      </c>
      <c r="H10411">
        <v>6.75</v>
      </c>
      <c r="I10411" t="s">
        <v>523</v>
      </c>
    </row>
    <row r="10412" spans="1:9" x14ac:dyDescent="0.25">
      <c r="A10412">
        <v>10411</v>
      </c>
      <c r="B10412" t="s">
        <v>8549</v>
      </c>
      <c r="C10412" s="1">
        <v>36983</v>
      </c>
      <c r="D10412" t="s">
        <v>20</v>
      </c>
      <c r="E10412" t="s">
        <v>520</v>
      </c>
      <c r="F10412">
        <v>430060</v>
      </c>
      <c r="G10412">
        <v>6.25</v>
      </c>
      <c r="H10412">
        <v>8</v>
      </c>
      <c r="I10412" t="s">
        <v>523</v>
      </c>
    </row>
    <row r="10413" spans="1:9" x14ac:dyDescent="0.25">
      <c r="A10413">
        <v>10412</v>
      </c>
      <c r="B10413" t="s">
        <v>8550</v>
      </c>
      <c r="C10413" s="1">
        <v>36920</v>
      </c>
      <c r="D10413" t="s">
        <v>20</v>
      </c>
      <c r="E10413" t="s">
        <v>520</v>
      </c>
      <c r="F10413">
        <v>430334</v>
      </c>
      <c r="G10413">
        <v>6.5</v>
      </c>
      <c r="H10413">
        <v>8</v>
      </c>
      <c r="I10413" t="s">
        <v>523</v>
      </c>
    </row>
    <row r="10414" spans="1:9" x14ac:dyDescent="0.25">
      <c r="A10414">
        <v>10413</v>
      </c>
      <c r="B10414" t="s">
        <v>8551</v>
      </c>
      <c r="C10414" s="1">
        <v>36969</v>
      </c>
      <c r="D10414" t="s">
        <v>17</v>
      </c>
      <c r="E10414" t="s">
        <v>520</v>
      </c>
      <c r="F10414">
        <v>430565</v>
      </c>
      <c r="G10414">
        <v>5</v>
      </c>
      <c r="H10414">
        <v>6.5</v>
      </c>
      <c r="I10414" t="s">
        <v>524</v>
      </c>
    </row>
    <row r="10415" spans="1:9" x14ac:dyDescent="0.25">
      <c r="A10415">
        <v>10414</v>
      </c>
      <c r="B10415" t="s">
        <v>7144</v>
      </c>
      <c r="C10415" s="1">
        <v>37011</v>
      </c>
      <c r="D10415" t="s">
        <v>17</v>
      </c>
      <c r="E10415" t="s">
        <v>520</v>
      </c>
      <c r="F10415">
        <v>430262</v>
      </c>
      <c r="G10415">
        <v>5</v>
      </c>
      <c r="H10415">
        <v>1.25</v>
      </c>
      <c r="I10415" t="s">
        <v>524</v>
      </c>
    </row>
    <row r="10416" spans="1:9" x14ac:dyDescent="0.25">
      <c r="A10416">
        <v>10415</v>
      </c>
      <c r="B10416" t="s">
        <v>8552</v>
      </c>
      <c r="C10416" s="1">
        <v>37220</v>
      </c>
      <c r="D10416" t="s">
        <v>17</v>
      </c>
      <c r="E10416" t="s">
        <v>520</v>
      </c>
      <c r="F10416">
        <v>430255</v>
      </c>
      <c r="G10416">
        <v>6</v>
      </c>
      <c r="H10416">
        <v>4.25</v>
      </c>
      <c r="I10416" t="s">
        <v>524</v>
      </c>
    </row>
    <row r="10417" spans="1:9" x14ac:dyDescent="0.25">
      <c r="A10417">
        <v>10416</v>
      </c>
      <c r="B10417" t="s">
        <v>8551</v>
      </c>
      <c r="C10417" s="1">
        <v>37092</v>
      </c>
      <c r="D10417" t="s">
        <v>17</v>
      </c>
      <c r="E10417" t="s">
        <v>520</v>
      </c>
      <c r="F10417">
        <v>430566</v>
      </c>
      <c r="G10417">
        <v>5</v>
      </c>
      <c r="H10417">
        <v>3.75</v>
      </c>
      <c r="I10417" t="s">
        <v>524</v>
      </c>
    </row>
    <row r="10418" spans="1:9" x14ac:dyDescent="0.25">
      <c r="A10418">
        <v>10417</v>
      </c>
      <c r="B10418" t="s">
        <v>8553</v>
      </c>
      <c r="C10418" s="1">
        <v>36985</v>
      </c>
      <c r="D10418" t="s">
        <v>20</v>
      </c>
      <c r="E10418" t="s">
        <v>520</v>
      </c>
      <c r="F10418">
        <v>430229</v>
      </c>
      <c r="G10418">
        <v>5</v>
      </c>
      <c r="H10418">
        <v>5.5</v>
      </c>
      <c r="I10418" t="s">
        <v>524</v>
      </c>
    </row>
    <row r="10419" spans="1:9" x14ac:dyDescent="0.25">
      <c r="A10419">
        <v>10418</v>
      </c>
      <c r="B10419" t="s">
        <v>2062</v>
      </c>
      <c r="C10419" s="1">
        <v>36903</v>
      </c>
      <c r="D10419" t="s">
        <v>17</v>
      </c>
      <c r="E10419" t="s">
        <v>520</v>
      </c>
      <c r="F10419">
        <v>430051</v>
      </c>
      <c r="G10419">
        <v>6.5</v>
      </c>
      <c r="H10419">
        <v>6.75</v>
      </c>
      <c r="I10419" t="s">
        <v>524</v>
      </c>
    </row>
    <row r="10420" spans="1:9" x14ac:dyDescent="0.25">
      <c r="A10420">
        <v>10419</v>
      </c>
      <c r="B10420" t="s">
        <v>8554</v>
      </c>
      <c r="C10420" s="1">
        <v>37200</v>
      </c>
      <c r="D10420" t="s">
        <v>17</v>
      </c>
      <c r="E10420" t="s">
        <v>520</v>
      </c>
      <c r="F10420">
        <v>430041</v>
      </c>
      <c r="G10420">
        <v>3.5</v>
      </c>
      <c r="H10420">
        <v>6.5</v>
      </c>
      <c r="I10420" t="s">
        <v>524</v>
      </c>
    </row>
    <row r="10421" spans="1:9" x14ac:dyDescent="0.25">
      <c r="A10421">
        <v>10420</v>
      </c>
      <c r="B10421" t="s">
        <v>8555</v>
      </c>
      <c r="C10421" s="1">
        <v>36972</v>
      </c>
      <c r="D10421" t="s">
        <v>20</v>
      </c>
      <c r="E10421" t="s">
        <v>520</v>
      </c>
      <c r="F10421">
        <v>430592</v>
      </c>
      <c r="G10421">
        <v>4.5</v>
      </c>
      <c r="H10421">
        <v>3.75</v>
      </c>
      <c r="I10421" t="s">
        <v>524</v>
      </c>
    </row>
    <row r="10422" spans="1:9" x14ac:dyDescent="0.25">
      <c r="A10422">
        <v>10421</v>
      </c>
      <c r="B10422" t="s">
        <v>8556</v>
      </c>
      <c r="C10422" s="1">
        <v>36892</v>
      </c>
      <c r="D10422" t="s">
        <v>17</v>
      </c>
      <c r="E10422" t="s">
        <v>520</v>
      </c>
      <c r="F10422">
        <v>430510</v>
      </c>
      <c r="G10422">
        <v>6</v>
      </c>
      <c r="H10422">
        <v>7.75</v>
      </c>
      <c r="I10422" t="s">
        <v>524</v>
      </c>
    </row>
    <row r="10423" spans="1:9" x14ac:dyDescent="0.25">
      <c r="A10423">
        <v>10422</v>
      </c>
      <c r="B10423" t="s">
        <v>7808</v>
      </c>
      <c r="C10423" s="1">
        <v>37163</v>
      </c>
      <c r="D10423" t="s">
        <v>20</v>
      </c>
      <c r="E10423" t="s">
        <v>520</v>
      </c>
      <c r="F10423">
        <v>430441</v>
      </c>
      <c r="G10423">
        <v>5</v>
      </c>
      <c r="H10423">
        <v>8.25</v>
      </c>
      <c r="I10423" t="s">
        <v>525</v>
      </c>
    </row>
    <row r="10424" spans="1:9" x14ac:dyDescent="0.25">
      <c r="A10424">
        <v>10423</v>
      </c>
      <c r="B10424" t="s">
        <v>8368</v>
      </c>
      <c r="C10424" s="1">
        <v>37072</v>
      </c>
      <c r="D10424" t="s">
        <v>20</v>
      </c>
      <c r="E10424" t="s">
        <v>520</v>
      </c>
      <c r="F10424">
        <v>430437</v>
      </c>
      <c r="G10424">
        <v>6</v>
      </c>
      <c r="H10424">
        <v>6.75</v>
      </c>
      <c r="I10424" t="s">
        <v>525</v>
      </c>
    </row>
    <row r="10425" spans="1:9" x14ac:dyDescent="0.25">
      <c r="A10425">
        <v>10424</v>
      </c>
      <c r="B10425" t="s">
        <v>3420</v>
      </c>
      <c r="C10425" s="1">
        <v>37247</v>
      </c>
      <c r="D10425" t="s">
        <v>20</v>
      </c>
      <c r="E10425" t="s">
        <v>520</v>
      </c>
      <c r="F10425">
        <v>430568</v>
      </c>
      <c r="G10425">
        <v>3.75</v>
      </c>
      <c r="H10425">
        <v>3</v>
      </c>
      <c r="I10425" t="s">
        <v>525</v>
      </c>
    </row>
    <row r="10426" spans="1:9" x14ac:dyDescent="0.25">
      <c r="A10426">
        <v>10425</v>
      </c>
      <c r="B10426" t="s">
        <v>8557</v>
      </c>
      <c r="C10426" s="1">
        <v>37188</v>
      </c>
      <c r="D10426" t="s">
        <v>20</v>
      </c>
      <c r="E10426" t="s">
        <v>520</v>
      </c>
      <c r="F10426">
        <v>430369</v>
      </c>
      <c r="G10426">
        <v>6.5</v>
      </c>
      <c r="H10426">
        <v>6.75</v>
      </c>
      <c r="I10426" t="s">
        <v>525</v>
      </c>
    </row>
    <row r="10427" spans="1:9" x14ac:dyDescent="0.25">
      <c r="A10427">
        <v>10426</v>
      </c>
      <c r="B10427" t="s">
        <v>8558</v>
      </c>
      <c r="C10427" s="1">
        <v>37186</v>
      </c>
      <c r="D10427" t="s">
        <v>20</v>
      </c>
      <c r="E10427" t="s">
        <v>520</v>
      </c>
      <c r="F10427">
        <v>430070</v>
      </c>
      <c r="G10427">
        <v>8.5</v>
      </c>
      <c r="H10427">
        <v>6.75</v>
      </c>
      <c r="I10427" t="s">
        <v>525</v>
      </c>
    </row>
    <row r="10428" spans="1:9" x14ac:dyDescent="0.25">
      <c r="A10428">
        <v>10427</v>
      </c>
      <c r="B10428" t="s">
        <v>7716</v>
      </c>
      <c r="C10428" s="1">
        <v>37212</v>
      </c>
      <c r="D10428" t="s">
        <v>20</v>
      </c>
      <c r="E10428" t="s">
        <v>520</v>
      </c>
      <c r="F10428">
        <v>430378</v>
      </c>
      <c r="G10428">
        <v>6</v>
      </c>
      <c r="H10428">
        <v>8</v>
      </c>
      <c r="I10428" t="s">
        <v>525</v>
      </c>
    </row>
    <row r="10429" spans="1:9" x14ac:dyDescent="0.25">
      <c r="A10429">
        <v>10428</v>
      </c>
      <c r="B10429" t="s">
        <v>8559</v>
      </c>
      <c r="C10429" s="1">
        <v>37090</v>
      </c>
      <c r="D10429" t="s">
        <v>20</v>
      </c>
      <c r="E10429" t="s">
        <v>520</v>
      </c>
      <c r="F10429">
        <v>430516</v>
      </c>
      <c r="G10429">
        <v>7</v>
      </c>
      <c r="H10429">
        <v>7.75</v>
      </c>
      <c r="I10429" t="s">
        <v>525</v>
      </c>
    </row>
    <row r="10430" spans="1:9" x14ac:dyDescent="0.25">
      <c r="A10430">
        <v>10429</v>
      </c>
      <c r="B10430" t="s">
        <v>8560</v>
      </c>
      <c r="C10430" s="1">
        <v>36991</v>
      </c>
      <c r="D10430" t="s">
        <v>20</v>
      </c>
      <c r="E10430" t="s">
        <v>520</v>
      </c>
      <c r="F10430">
        <v>430532</v>
      </c>
      <c r="G10430">
        <v>4.75</v>
      </c>
      <c r="H10430">
        <v>7.25</v>
      </c>
      <c r="I10430" t="s">
        <v>525</v>
      </c>
    </row>
    <row r="10431" spans="1:9" x14ac:dyDescent="0.25">
      <c r="A10431">
        <v>10430</v>
      </c>
      <c r="B10431" t="s">
        <v>8561</v>
      </c>
      <c r="C10431" s="1">
        <v>36961</v>
      </c>
      <c r="D10431" t="s">
        <v>20</v>
      </c>
      <c r="E10431" t="s">
        <v>520</v>
      </c>
      <c r="F10431">
        <v>430212</v>
      </c>
      <c r="G10431">
        <v>8.5</v>
      </c>
      <c r="H10431">
        <v>8</v>
      </c>
      <c r="I10431" t="s">
        <v>525</v>
      </c>
    </row>
    <row r="10432" spans="1:9" x14ac:dyDescent="0.25">
      <c r="A10432">
        <v>10431</v>
      </c>
      <c r="B10432" t="s">
        <v>5199</v>
      </c>
      <c r="C10432" s="1">
        <v>37005</v>
      </c>
      <c r="D10432" t="s">
        <v>20</v>
      </c>
      <c r="E10432" t="s">
        <v>520</v>
      </c>
      <c r="F10432">
        <v>430251</v>
      </c>
      <c r="G10432">
        <v>7</v>
      </c>
      <c r="H10432">
        <v>8</v>
      </c>
      <c r="I10432" t="s">
        <v>525</v>
      </c>
    </row>
    <row r="10433" spans="1:9" x14ac:dyDescent="0.25">
      <c r="A10433">
        <v>10432</v>
      </c>
      <c r="B10433" t="s">
        <v>8562</v>
      </c>
      <c r="C10433" s="1">
        <v>36900</v>
      </c>
      <c r="D10433" t="s">
        <v>20</v>
      </c>
      <c r="E10433" t="s">
        <v>520</v>
      </c>
      <c r="F10433">
        <v>430503</v>
      </c>
      <c r="G10433">
        <v>7</v>
      </c>
      <c r="H10433">
        <v>8</v>
      </c>
      <c r="I10433" t="s">
        <v>525</v>
      </c>
    </row>
    <row r="10434" spans="1:9" x14ac:dyDescent="0.25">
      <c r="A10434">
        <v>10433</v>
      </c>
      <c r="B10434" t="s">
        <v>3819</v>
      </c>
      <c r="C10434" s="1">
        <v>37124</v>
      </c>
      <c r="D10434" t="s">
        <v>20</v>
      </c>
      <c r="E10434" t="s">
        <v>520</v>
      </c>
      <c r="F10434">
        <v>430082</v>
      </c>
      <c r="G10434">
        <v>4</v>
      </c>
      <c r="H10434">
        <v>0.25</v>
      </c>
      <c r="I10434" t="s">
        <v>526</v>
      </c>
    </row>
    <row r="10435" spans="1:9" x14ac:dyDescent="0.25">
      <c r="A10435">
        <v>10434</v>
      </c>
      <c r="B10435" t="s">
        <v>8563</v>
      </c>
      <c r="C10435" s="1">
        <v>36918</v>
      </c>
      <c r="D10435" t="s">
        <v>20</v>
      </c>
      <c r="E10435" t="s">
        <v>520</v>
      </c>
      <c r="F10435">
        <v>430323</v>
      </c>
      <c r="G10435">
        <v>5.5</v>
      </c>
      <c r="H10435">
        <v>5</v>
      </c>
      <c r="I10435" t="s">
        <v>526</v>
      </c>
    </row>
    <row r="10436" spans="1:9" x14ac:dyDescent="0.25">
      <c r="A10436">
        <v>10435</v>
      </c>
      <c r="B10436" t="s">
        <v>5197</v>
      </c>
      <c r="C10436" s="1">
        <v>36808</v>
      </c>
      <c r="D10436" t="s">
        <v>20</v>
      </c>
      <c r="E10436" t="s">
        <v>520</v>
      </c>
      <c r="F10436">
        <v>430207</v>
      </c>
      <c r="G10436">
        <v>4</v>
      </c>
      <c r="H10436">
        <v>1.75</v>
      </c>
      <c r="I10436" t="s">
        <v>526</v>
      </c>
    </row>
    <row r="10437" spans="1:9" x14ac:dyDescent="0.25">
      <c r="A10437">
        <v>10436</v>
      </c>
      <c r="B10437" t="s">
        <v>3656</v>
      </c>
      <c r="C10437" s="1">
        <v>36986</v>
      </c>
      <c r="D10437" t="s">
        <v>527</v>
      </c>
      <c r="E10437" t="s">
        <v>520</v>
      </c>
      <c r="F10437">
        <v>430240</v>
      </c>
      <c r="G10437">
        <v>4.25</v>
      </c>
      <c r="H10437">
        <v>2.5</v>
      </c>
      <c r="I10437" t="s">
        <v>526</v>
      </c>
    </row>
    <row r="10438" spans="1:9" x14ac:dyDescent="0.25">
      <c r="A10438">
        <v>10437</v>
      </c>
      <c r="B10438" t="s">
        <v>4661</v>
      </c>
      <c r="C10438" s="1">
        <v>37066</v>
      </c>
      <c r="D10438" t="s">
        <v>20</v>
      </c>
      <c r="E10438" t="s">
        <v>520</v>
      </c>
      <c r="F10438">
        <v>430439</v>
      </c>
      <c r="G10438">
        <v>2.5</v>
      </c>
      <c r="H10438">
        <v>1</v>
      </c>
      <c r="I10438" t="s">
        <v>526</v>
      </c>
    </row>
    <row r="10439" spans="1:9" x14ac:dyDescent="0.25">
      <c r="A10439">
        <v>10438</v>
      </c>
      <c r="B10439" t="s">
        <v>8564</v>
      </c>
      <c r="C10439" s="1">
        <v>36892</v>
      </c>
      <c r="D10439" t="s">
        <v>20</v>
      </c>
      <c r="E10439" t="s">
        <v>520</v>
      </c>
      <c r="F10439">
        <v>430414</v>
      </c>
      <c r="G10439">
        <v>4.5</v>
      </c>
      <c r="H10439">
        <v>2.5</v>
      </c>
      <c r="I10439" t="s">
        <v>526</v>
      </c>
    </row>
    <row r="10440" spans="1:9" x14ac:dyDescent="0.25">
      <c r="A10440">
        <v>10439</v>
      </c>
      <c r="B10440" t="s">
        <v>8565</v>
      </c>
      <c r="C10440" s="1">
        <v>37034</v>
      </c>
      <c r="D10440" t="s">
        <v>20</v>
      </c>
      <c r="E10440" t="s">
        <v>520</v>
      </c>
      <c r="F10440">
        <v>430285</v>
      </c>
      <c r="G10440">
        <v>3</v>
      </c>
      <c r="H10440">
        <v>6.75</v>
      </c>
      <c r="I10440" t="s">
        <v>526</v>
      </c>
    </row>
    <row r="10441" spans="1:9" x14ac:dyDescent="0.25">
      <c r="A10441">
        <v>10440</v>
      </c>
      <c r="B10441" t="s">
        <v>8566</v>
      </c>
      <c r="C10441" s="1">
        <v>37146</v>
      </c>
      <c r="D10441" t="s">
        <v>71</v>
      </c>
      <c r="E10441" t="s">
        <v>520</v>
      </c>
      <c r="F10441">
        <v>430301</v>
      </c>
      <c r="G10441">
        <v>2</v>
      </c>
      <c r="H10441">
        <v>2.25</v>
      </c>
      <c r="I10441" t="s">
        <v>526</v>
      </c>
    </row>
    <row r="10442" spans="1:9" x14ac:dyDescent="0.25">
      <c r="A10442">
        <v>10441</v>
      </c>
      <c r="B10442" t="s">
        <v>3147</v>
      </c>
      <c r="C10442" s="1">
        <v>36757</v>
      </c>
      <c r="D10442" t="s">
        <v>20</v>
      </c>
      <c r="E10442" t="s">
        <v>520</v>
      </c>
      <c r="F10442">
        <v>430318</v>
      </c>
      <c r="G10442">
        <v>2.5</v>
      </c>
      <c r="H10442">
        <v>0.25</v>
      </c>
      <c r="I10442" t="s">
        <v>526</v>
      </c>
    </row>
    <row r="10443" spans="1:9" x14ac:dyDescent="0.25">
      <c r="A10443">
        <v>10442</v>
      </c>
      <c r="B10443" t="s">
        <v>8567</v>
      </c>
      <c r="C10443" s="1">
        <v>37017</v>
      </c>
      <c r="D10443" t="s">
        <v>20</v>
      </c>
      <c r="E10443" t="s">
        <v>520</v>
      </c>
      <c r="F10443">
        <v>430625</v>
      </c>
      <c r="G10443">
        <v>3.75</v>
      </c>
      <c r="H10443">
        <v>0.5</v>
      </c>
      <c r="I10443" t="s">
        <v>526</v>
      </c>
    </row>
    <row r="10444" spans="1:9" x14ac:dyDescent="0.25">
      <c r="A10444">
        <v>10443</v>
      </c>
      <c r="B10444" t="s">
        <v>8568</v>
      </c>
      <c r="C10444" s="1">
        <v>37237</v>
      </c>
      <c r="D10444" t="s">
        <v>20</v>
      </c>
      <c r="E10444" t="s">
        <v>520</v>
      </c>
      <c r="F10444">
        <v>430561</v>
      </c>
      <c r="G10444">
        <v>3.5</v>
      </c>
      <c r="H10444">
        <v>0</v>
      </c>
      <c r="I10444" t="s">
        <v>526</v>
      </c>
    </row>
    <row r="10445" spans="1:9" x14ac:dyDescent="0.25">
      <c r="A10445">
        <v>10444</v>
      </c>
      <c r="B10445" t="s">
        <v>8569</v>
      </c>
      <c r="C10445" s="1">
        <v>37155</v>
      </c>
      <c r="D10445" t="s">
        <v>20</v>
      </c>
      <c r="E10445" t="s">
        <v>520</v>
      </c>
      <c r="F10445">
        <v>430515</v>
      </c>
      <c r="G10445">
        <v>6.5</v>
      </c>
      <c r="H10445">
        <v>2.25</v>
      </c>
      <c r="I10445" t="s">
        <v>526</v>
      </c>
    </row>
    <row r="10446" spans="1:9" x14ac:dyDescent="0.25">
      <c r="A10446">
        <v>10445</v>
      </c>
      <c r="B10446" t="s">
        <v>8570</v>
      </c>
      <c r="C10446" s="1">
        <v>37229</v>
      </c>
      <c r="D10446" t="s">
        <v>69</v>
      </c>
      <c r="E10446" t="s">
        <v>520</v>
      </c>
      <c r="F10446">
        <v>430481</v>
      </c>
      <c r="G10446">
        <v>5.5</v>
      </c>
      <c r="H10446">
        <v>5.25</v>
      </c>
      <c r="I10446" t="s">
        <v>526</v>
      </c>
    </row>
    <row r="10447" spans="1:9" x14ac:dyDescent="0.25">
      <c r="A10447">
        <v>10446</v>
      </c>
      <c r="B10447" t="s">
        <v>8571</v>
      </c>
      <c r="C10447" s="1">
        <v>37017</v>
      </c>
      <c r="D10447" t="s">
        <v>20</v>
      </c>
      <c r="E10447" t="s">
        <v>520</v>
      </c>
      <c r="F10447">
        <v>430474</v>
      </c>
      <c r="G10447">
        <v>3</v>
      </c>
      <c r="H10447">
        <v>0.25</v>
      </c>
      <c r="I10447" t="s">
        <v>526</v>
      </c>
    </row>
    <row r="10448" spans="1:9" x14ac:dyDescent="0.25">
      <c r="A10448">
        <v>10447</v>
      </c>
      <c r="B10448" t="s">
        <v>8572</v>
      </c>
      <c r="C10448" s="1">
        <v>37113</v>
      </c>
      <c r="D10448" t="s">
        <v>20</v>
      </c>
      <c r="E10448" t="s">
        <v>520</v>
      </c>
      <c r="F10448">
        <v>430044</v>
      </c>
      <c r="G10448">
        <v>4</v>
      </c>
      <c r="H10448">
        <v>2.75</v>
      </c>
      <c r="I10448" t="s">
        <v>526</v>
      </c>
    </row>
    <row r="10449" spans="1:9" x14ac:dyDescent="0.25">
      <c r="A10449">
        <v>10448</v>
      </c>
      <c r="B10449" t="s">
        <v>8573</v>
      </c>
      <c r="C10449" s="1">
        <v>37179</v>
      </c>
      <c r="D10449" t="s">
        <v>20</v>
      </c>
      <c r="E10449" t="s">
        <v>520</v>
      </c>
      <c r="F10449">
        <v>430075</v>
      </c>
      <c r="G10449">
        <v>1.25</v>
      </c>
      <c r="H10449">
        <v>0.25</v>
      </c>
      <c r="I10449" t="s">
        <v>526</v>
      </c>
    </row>
    <row r="10450" spans="1:9" x14ac:dyDescent="0.25">
      <c r="A10450">
        <v>10449</v>
      </c>
      <c r="B10450" t="s">
        <v>5235</v>
      </c>
      <c r="C10450" s="1">
        <v>37134</v>
      </c>
      <c r="D10450" t="s">
        <v>20</v>
      </c>
      <c r="E10450" t="s">
        <v>520</v>
      </c>
      <c r="F10450">
        <v>430087</v>
      </c>
      <c r="G10450">
        <v>4.5</v>
      </c>
      <c r="H10450">
        <v>5.25</v>
      </c>
      <c r="I10450" t="s">
        <v>526</v>
      </c>
    </row>
    <row r="10451" spans="1:9" x14ac:dyDescent="0.25">
      <c r="A10451">
        <v>10450</v>
      </c>
      <c r="B10451" t="s">
        <v>8574</v>
      </c>
      <c r="C10451" s="1">
        <v>36870</v>
      </c>
      <c r="D10451" t="s">
        <v>20</v>
      </c>
      <c r="E10451" t="s">
        <v>520</v>
      </c>
      <c r="F10451">
        <v>430094</v>
      </c>
      <c r="G10451">
        <v>1.5</v>
      </c>
      <c r="H10451">
        <v>0</v>
      </c>
      <c r="I10451" t="s">
        <v>526</v>
      </c>
    </row>
    <row r="10452" spans="1:9" x14ac:dyDescent="0.25">
      <c r="A10452">
        <v>10451</v>
      </c>
      <c r="B10452" t="s">
        <v>8575</v>
      </c>
      <c r="C10452" s="1">
        <v>37153</v>
      </c>
      <c r="D10452" t="s">
        <v>20</v>
      </c>
      <c r="E10452" t="s">
        <v>520</v>
      </c>
      <c r="F10452">
        <v>430115</v>
      </c>
      <c r="G10452">
        <v>7</v>
      </c>
      <c r="H10452">
        <v>3.75</v>
      </c>
      <c r="I10452" t="s">
        <v>526</v>
      </c>
    </row>
    <row r="10453" spans="1:9" x14ac:dyDescent="0.25">
      <c r="A10453">
        <v>10452</v>
      </c>
      <c r="B10453" t="s">
        <v>8576</v>
      </c>
      <c r="C10453" s="1">
        <v>37178</v>
      </c>
      <c r="D10453" t="s">
        <v>20</v>
      </c>
      <c r="E10453" t="s">
        <v>520</v>
      </c>
      <c r="F10453">
        <v>430129</v>
      </c>
      <c r="G10453">
        <v>4.25</v>
      </c>
      <c r="H10453">
        <v>0.25</v>
      </c>
      <c r="I10453" t="s">
        <v>526</v>
      </c>
    </row>
    <row r="10454" spans="1:9" x14ac:dyDescent="0.25">
      <c r="A10454">
        <v>10453</v>
      </c>
      <c r="B10454" t="s">
        <v>4222</v>
      </c>
      <c r="C10454" s="1">
        <v>36932</v>
      </c>
      <c r="D10454" t="s">
        <v>20</v>
      </c>
      <c r="E10454" t="s">
        <v>520</v>
      </c>
      <c r="F10454">
        <v>430389</v>
      </c>
      <c r="G10454">
        <v>4.5</v>
      </c>
      <c r="H10454">
        <v>2.25</v>
      </c>
      <c r="I10454" t="s">
        <v>526</v>
      </c>
    </row>
    <row r="10455" spans="1:9" x14ac:dyDescent="0.25">
      <c r="A10455">
        <v>10454</v>
      </c>
      <c r="B10455" t="s">
        <v>8577</v>
      </c>
      <c r="C10455" s="1">
        <v>37012</v>
      </c>
      <c r="D10455" t="s">
        <v>20</v>
      </c>
      <c r="E10455" t="s">
        <v>520</v>
      </c>
      <c r="F10455">
        <v>430119</v>
      </c>
      <c r="G10455">
        <v>3.5</v>
      </c>
      <c r="H10455">
        <v>2.75</v>
      </c>
      <c r="I10455" t="s">
        <v>526</v>
      </c>
    </row>
    <row r="10456" spans="1:9" x14ac:dyDescent="0.25">
      <c r="A10456">
        <v>10455</v>
      </c>
      <c r="B10456" t="s">
        <v>8578</v>
      </c>
      <c r="C10456" s="1">
        <v>37138</v>
      </c>
      <c r="D10456" t="s">
        <v>20</v>
      </c>
      <c r="E10456" t="s">
        <v>520</v>
      </c>
      <c r="F10456">
        <v>430338</v>
      </c>
      <c r="G10456">
        <v>6.5</v>
      </c>
      <c r="H10456">
        <v>9.25</v>
      </c>
      <c r="I10456" t="s">
        <v>526</v>
      </c>
    </row>
    <row r="10457" spans="1:9" x14ac:dyDescent="0.25">
      <c r="A10457">
        <v>10456</v>
      </c>
      <c r="B10457" t="s">
        <v>8579</v>
      </c>
      <c r="C10457" s="1">
        <v>36945</v>
      </c>
      <c r="D10457" t="s">
        <v>20</v>
      </c>
      <c r="E10457" t="s">
        <v>520</v>
      </c>
      <c r="F10457">
        <v>430339</v>
      </c>
      <c r="G10457">
        <v>8</v>
      </c>
      <c r="H10457">
        <v>9.75</v>
      </c>
      <c r="I10457" t="s">
        <v>526</v>
      </c>
    </row>
    <row r="10458" spans="1:9" x14ac:dyDescent="0.25">
      <c r="A10458">
        <v>10457</v>
      </c>
      <c r="B10458" t="s">
        <v>8580</v>
      </c>
      <c r="C10458" s="1">
        <v>37151</v>
      </c>
      <c r="D10458" t="s">
        <v>20</v>
      </c>
      <c r="E10458" t="s">
        <v>520</v>
      </c>
      <c r="F10458">
        <v>430391</v>
      </c>
      <c r="G10458">
        <v>7</v>
      </c>
      <c r="H10458">
        <v>8</v>
      </c>
      <c r="I10458" t="s">
        <v>526</v>
      </c>
    </row>
    <row r="10459" spans="1:9" x14ac:dyDescent="0.25">
      <c r="A10459">
        <v>10458</v>
      </c>
      <c r="B10459" t="s">
        <v>8581</v>
      </c>
      <c r="C10459" s="1">
        <v>37073</v>
      </c>
      <c r="D10459" t="s">
        <v>20</v>
      </c>
      <c r="E10459" t="s">
        <v>520</v>
      </c>
      <c r="F10459">
        <v>430163</v>
      </c>
      <c r="G10459">
        <v>7.5</v>
      </c>
      <c r="H10459">
        <v>7.75</v>
      </c>
      <c r="I10459" t="s">
        <v>526</v>
      </c>
    </row>
    <row r="10460" spans="1:9" x14ac:dyDescent="0.25">
      <c r="A10460">
        <v>10459</v>
      </c>
      <c r="B10460" t="s">
        <v>8582</v>
      </c>
      <c r="C10460" s="1">
        <v>37175</v>
      </c>
      <c r="D10460" t="s">
        <v>20</v>
      </c>
      <c r="E10460" t="s">
        <v>520</v>
      </c>
      <c r="F10460">
        <v>430630</v>
      </c>
      <c r="G10460">
        <v>5.5</v>
      </c>
      <c r="H10460">
        <v>7.5</v>
      </c>
      <c r="I10460" t="s">
        <v>526</v>
      </c>
    </row>
    <row r="10461" spans="1:9" x14ac:dyDescent="0.25">
      <c r="A10461">
        <v>10460</v>
      </c>
      <c r="B10461" t="s">
        <v>3515</v>
      </c>
      <c r="C10461" s="1">
        <v>37125</v>
      </c>
      <c r="D10461" t="s">
        <v>50</v>
      </c>
      <c r="E10461" t="s">
        <v>520</v>
      </c>
      <c r="F10461">
        <v>430342</v>
      </c>
      <c r="G10461">
        <v>4</v>
      </c>
      <c r="H10461">
        <v>0</v>
      </c>
      <c r="I10461" t="s">
        <v>526</v>
      </c>
    </row>
    <row r="10462" spans="1:9" x14ac:dyDescent="0.25">
      <c r="A10462">
        <v>10461</v>
      </c>
      <c r="B10462" t="s">
        <v>2944</v>
      </c>
      <c r="C10462" s="1">
        <v>37123</v>
      </c>
      <c r="D10462" t="s">
        <v>20</v>
      </c>
      <c r="E10462" t="s">
        <v>520</v>
      </c>
      <c r="F10462">
        <v>430284</v>
      </c>
      <c r="G10462">
        <v>7.25</v>
      </c>
      <c r="H10462">
        <v>6.75</v>
      </c>
      <c r="I10462" t="s">
        <v>526</v>
      </c>
    </row>
    <row r="10463" spans="1:9" x14ac:dyDescent="0.25">
      <c r="A10463">
        <v>10462</v>
      </c>
      <c r="B10463" t="s">
        <v>8496</v>
      </c>
      <c r="C10463" s="1">
        <v>37085</v>
      </c>
      <c r="D10463" t="s">
        <v>20</v>
      </c>
      <c r="E10463" t="s">
        <v>520</v>
      </c>
      <c r="F10463">
        <v>430254</v>
      </c>
      <c r="G10463">
        <v>7.5</v>
      </c>
      <c r="H10463">
        <v>6.5</v>
      </c>
      <c r="I10463" t="s">
        <v>526</v>
      </c>
    </row>
    <row r="10464" spans="1:9" x14ac:dyDescent="0.25">
      <c r="A10464">
        <v>10463</v>
      </c>
      <c r="B10464" t="s">
        <v>6380</v>
      </c>
      <c r="C10464" s="1">
        <v>36909</v>
      </c>
      <c r="D10464" t="s">
        <v>20</v>
      </c>
      <c r="E10464" t="s">
        <v>520</v>
      </c>
      <c r="F10464">
        <v>430220</v>
      </c>
      <c r="G10464">
        <v>3</v>
      </c>
      <c r="H10464">
        <v>1</v>
      </c>
      <c r="I10464" t="s">
        <v>526</v>
      </c>
    </row>
    <row r="10465" spans="1:9" x14ac:dyDescent="0.25">
      <c r="A10465">
        <v>10464</v>
      </c>
      <c r="B10465" t="s">
        <v>8583</v>
      </c>
      <c r="C10465" s="1">
        <v>37109</v>
      </c>
      <c r="D10465" t="s">
        <v>20</v>
      </c>
      <c r="E10465" t="s">
        <v>520</v>
      </c>
      <c r="F10465">
        <v>430200</v>
      </c>
      <c r="G10465">
        <v>6</v>
      </c>
      <c r="H10465">
        <v>8</v>
      </c>
      <c r="I10465" t="s">
        <v>526</v>
      </c>
    </row>
    <row r="10466" spans="1:9" x14ac:dyDescent="0.25">
      <c r="A10466">
        <v>10465</v>
      </c>
      <c r="B10466" t="s">
        <v>8584</v>
      </c>
      <c r="C10466" s="1">
        <v>37177</v>
      </c>
      <c r="D10466" t="s">
        <v>528</v>
      </c>
      <c r="E10466" t="s">
        <v>520</v>
      </c>
      <c r="F10466">
        <v>430162</v>
      </c>
      <c r="G10466">
        <v>4</v>
      </c>
      <c r="H10466">
        <v>4</v>
      </c>
      <c r="I10466" t="s">
        <v>526</v>
      </c>
    </row>
    <row r="10467" spans="1:9" x14ac:dyDescent="0.25">
      <c r="A10467">
        <v>10466</v>
      </c>
      <c r="B10467" t="s">
        <v>8585</v>
      </c>
      <c r="C10467" s="1">
        <v>37168</v>
      </c>
      <c r="D10467" t="s">
        <v>20</v>
      </c>
      <c r="E10467" t="s">
        <v>520</v>
      </c>
      <c r="F10467">
        <v>430155</v>
      </c>
      <c r="G10467">
        <v>7</v>
      </c>
      <c r="H10467">
        <v>7.25</v>
      </c>
      <c r="I10467" t="s">
        <v>526</v>
      </c>
    </row>
    <row r="10468" spans="1:9" x14ac:dyDescent="0.25">
      <c r="A10468">
        <v>10467</v>
      </c>
      <c r="B10468" t="s">
        <v>7729</v>
      </c>
      <c r="C10468" s="1">
        <v>37100</v>
      </c>
      <c r="D10468" t="s">
        <v>20</v>
      </c>
      <c r="E10468" t="s">
        <v>520</v>
      </c>
      <c r="F10468">
        <v>430047</v>
      </c>
      <c r="G10468">
        <v>6</v>
      </c>
      <c r="H10468">
        <v>7.75</v>
      </c>
      <c r="I10468" t="s">
        <v>526</v>
      </c>
    </row>
    <row r="10469" spans="1:9" x14ac:dyDescent="0.25">
      <c r="A10469">
        <v>10468</v>
      </c>
      <c r="B10469" t="s">
        <v>4526</v>
      </c>
      <c r="C10469" s="1">
        <v>37074</v>
      </c>
      <c r="D10469" t="s">
        <v>20</v>
      </c>
      <c r="E10469" t="s">
        <v>520</v>
      </c>
      <c r="F10469">
        <v>430016</v>
      </c>
      <c r="G10469">
        <v>6.5</v>
      </c>
      <c r="H10469">
        <v>8</v>
      </c>
      <c r="I10469" t="s">
        <v>526</v>
      </c>
    </row>
    <row r="10470" spans="1:9" x14ac:dyDescent="0.25">
      <c r="A10470">
        <v>10469</v>
      </c>
      <c r="B10470" t="s">
        <v>8586</v>
      </c>
      <c r="C10470" s="1">
        <v>37134</v>
      </c>
      <c r="D10470" t="s">
        <v>529</v>
      </c>
      <c r="E10470" t="s">
        <v>520</v>
      </c>
      <c r="F10470">
        <v>430537</v>
      </c>
      <c r="G10470">
        <v>6.75</v>
      </c>
      <c r="H10470">
        <v>6.75</v>
      </c>
      <c r="I10470" t="s">
        <v>526</v>
      </c>
    </row>
    <row r="10471" spans="1:9" x14ac:dyDescent="0.25">
      <c r="A10471">
        <v>10470</v>
      </c>
      <c r="B10471" t="s">
        <v>8587</v>
      </c>
      <c r="C10471" s="1">
        <v>37089</v>
      </c>
      <c r="D10471" t="s">
        <v>20</v>
      </c>
      <c r="E10471" t="s">
        <v>520</v>
      </c>
      <c r="F10471">
        <v>430206</v>
      </c>
      <c r="G10471">
        <v>7</v>
      </c>
      <c r="H10471">
        <v>7.5</v>
      </c>
      <c r="I10471" t="s">
        <v>526</v>
      </c>
    </row>
    <row r="10472" spans="1:9" x14ac:dyDescent="0.25">
      <c r="A10472">
        <v>10471</v>
      </c>
      <c r="B10472" t="s">
        <v>8588</v>
      </c>
      <c r="C10472" s="1">
        <v>37079</v>
      </c>
      <c r="D10472" t="s">
        <v>20</v>
      </c>
      <c r="E10472" t="s">
        <v>520</v>
      </c>
      <c r="F10472">
        <v>430181</v>
      </c>
      <c r="G10472">
        <v>6.25</v>
      </c>
      <c r="H10472">
        <v>8</v>
      </c>
      <c r="I10472" t="s">
        <v>526</v>
      </c>
    </row>
    <row r="10473" spans="1:9" x14ac:dyDescent="0.25">
      <c r="A10473">
        <v>10472</v>
      </c>
      <c r="B10473" t="s">
        <v>8589</v>
      </c>
      <c r="C10473" s="1">
        <v>37235</v>
      </c>
      <c r="D10473" t="s">
        <v>20</v>
      </c>
      <c r="E10473" t="s">
        <v>520</v>
      </c>
      <c r="F10473">
        <v>430418</v>
      </c>
      <c r="G10473">
        <v>3.25</v>
      </c>
      <c r="H10473">
        <v>1</v>
      </c>
      <c r="I10473" t="s">
        <v>526</v>
      </c>
    </row>
    <row r="10474" spans="1:9" x14ac:dyDescent="0.25">
      <c r="A10474">
        <v>10473</v>
      </c>
      <c r="B10474" t="s">
        <v>4754</v>
      </c>
      <c r="C10474" s="1">
        <v>37240</v>
      </c>
      <c r="D10474" t="s">
        <v>20</v>
      </c>
      <c r="E10474" t="s">
        <v>520</v>
      </c>
      <c r="F10474">
        <v>430506</v>
      </c>
      <c r="G10474">
        <v>4.5</v>
      </c>
      <c r="H10474">
        <v>2.25</v>
      </c>
      <c r="I10474" t="s">
        <v>526</v>
      </c>
    </row>
    <row r="10475" spans="1:9" x14ac:dyDescent="0.25">
      <c r="A10475">
        <v>10474</v>
      </c>
      <c r="B10475" t="s">
        <v>8590</v>
      </c>
      <c r="C10475" s="1">
        <v>37016</v>
      </c>
      <c r="D10475" t="s">
        <v>20</v>
      </c>
      <c r="E10475" t="s">
        <v>520</v>
      </c>
      <c r="F10475">
        <v>430157</v>
      </c>
      <c r="G10475">
        <v>6.5</v>
      </c>
      <c r="H10475">
        <v>6.75</v>
      </c>
      <c r="I10475" t="s">
        <v>526</v>
      </c>
    </row>
    <row r="10476" spans="1:9" x14ac:dyDescent="0.25">
      <c r="A10476">
        <v>10475</v>
      </c>
      <c r="B10476" t="s">
        <v>8591</v>
      </c>
      <c r="C10476" s="1">
        <v>37121</v>
      </c>
      <c r="D10476" t="s">
        <v>20</v>
      </c>
      <c r="E10476" t="s">
        <v>520</v>
      </c>
      <c r="F10476">
        <v>430535</v>
      </c>
      <c r="G10476">
        <v>5.5</v>
      </c>
      <c r="H10476">
        <v>8</v>
      </c>
      <c r="I10476" t="s">
        <v>526</v>
      </c>
    </row>
    <row r="10477" spans="1:9" x14ac:dyDescent="0.25">
      <c r="A10477">
        <v>10476</v>
      </c>
      <c r="B10477" t="s">
        <v>3875</v>
      </c>
      <c r="C10477" s="1">
        <v>37227</v>
      </c>
      <c r="D10477" t="s">
        <v>20</v>
      </c>
      <c r="E10477" t="s">
        <v>520</v>
      </c>
      <c r="F10477">
        <v>430489</v>
      </c>
      <c r="G10477">
        <v>3.75</v>
      </c>
      <c r="H10477">
        <v>5.75</v>
      </c>
      <c r="I10477" t="s">
        <v>526</v>
      </c>
    </row>
    <row r="10478" spans="1:9" x14ac:dyDescent="0.25">
      <c r="A10478">
        <v>10477</v>
      </c>
      <c r="B10478" t="s">
        <v>6640</v>
      </c>
      <c r="C10478" s="1">
        <v>37016</v>
      </c>
      <c r="D10478" t="s">
        <v>20</v>
      </c>
      <c r="E10478" t="s">
        <v>520</v>
      </c>
      <c r="F10478">
        <v>430472</v>
      </c>
      <c r="G10478">
        <v>2.25</v>
      </c>
      <c r="H10478">
        <v>4.75</v>
      </c>
      <c r="I10478" t="s">
        <v>526</v>
      </c>
    </row>
    <row r="10479" spans="1:9" x14ac:dyDescent="0.25">
      <c r="A10479">
        <v>10478</v>
      </c>
      <c r="B10479" t="s">
        <v>1305</v>
      </c>
      <c r="C10479" s="1">
        <v>36958</v>
      </c>
      <c r="D10479" t="s">
        <v>20</v>
      </c>
      <c r="E10479" t="s">
        <v>520</v>
      </c>
      <c r="F10479">
        <v>430467</v>
      </c>
      <c r="G10479">
        <v>5.5</v>
      </c>
      <c r="H10479">
        <v>5.25</v>
      </c>
      <c r="I10479" t="s">
        <v>526</v>
      </c>
    </row>
    <row r="10480" spans="1:9" x14ac:dyDescent="0.25">
      <c r="A10480">
        <v>10479</v>
      </c>
      <c r="B10480" t="s">
        <v>8592</v>
      </c>
      <c r="C10480" s="1">
        <v>37135</v>
      </c>
      <c r="D10480" t="s">
        <v>20</v>
      </c>
      <c r="E10480" t="s">
        <v>520</v>
      </c>
      <c r="F10480">
        <v>430447</v>
      </c>
      <c r="G10480">
        <v>4.5</v>
      </c>
      <c r="H10480">
        <v>3.75</v>
      </c>
      <c r="I10480" t="s">
        <v>526</v>
      </c>
    </row>
    <row r="10481" spans="1:9" x14ac:dyDescent="0.25">
      <c r="A10481">
        <v>10480</v>
      </c>
      <c r="B10481" t="s">
        <v>8593</v>
      </c>
      <c r="C10481" s="1">
        <v>37175</v>
      </c>
      <c r="D10481" t="s">
        <v>286</v>
      </c>
      <c r="E10481" t="s">
        <v>520</v>
      </c>
      <c r="F10481">
        <v>430445</v>
      </c>
      <c r="G10481">
        <v>7.25</v>
      </c>
      <c r="H10481">
        <v>7.75</v>
      </c>
      <c r="I10481" t="s">
        <v>526</v>
      </c>
    </row>
    <row r="10482" spans="1:9" x14ac:dyDescent="0.25">
      <c r="A10482">
        <v>10481</v>
      </c>
      <c r="B10482" t="s">
        <v>6280</v>
      </c>
      <c r="C10482" s="1">
        <v>37102</v>
      </c>
      <c r="D10482" t="s">
        <v>101</v>
      </c>
      <c r="E10482" t="s">
        <v>520</v>
      </c>
      <c r="F10482">
        <v>430438</v>
      </c>
      <c r="G10482">
        <v>5</v>
      </c>
      <c r="H10482">
        <v>7.75</v>
      </c>
      <c r="I10482" t="s">
        <v>526</v>
      </c>
    </row>
    <row r="10483" spans="1:9" x14ac:dyDescent="0.25">
      <c r="A10483">
        <v>10482</v>
      </c>
      <c r="B10483" t="s">
        <v>2824</v>
      </c>
      <c r="C10483" s="1">
        <v>36981</v>
      </c>
      <c r="D10483" t="s">
        <v>20</v>
      </c>
      <c r="E10483" t="s">
        <v>520</v>
      </c>
      <c r="F10483">
        <v>430412</v>
      </c>
      <c r="G10483">
        <v>6.25</v>
      </c>
      <c r="H10483">
        <v>3.5</v>
      </c>
      <c r="I10483" t="s">
        <v>526</v>
      </c>
    </row>
    <row r="10484" spans="1:9" x14ac:dyDescent="0.25">
      <c r="A10484">
        <v>10483</v>
      </c>
      <c r="B10484" t="s">
        <v>8594</v>
      </c>
      <c r="C10484" s="1">
        <v>37180</v>
      </c>
      <c r="D10484" t="s">
        <v>20</v>
      </c>
      <c r="E10484" t="s">
        <v>520</v>
      </c>
      <c r="F10484">
        <v>430398</v>
      </c>
      <c r="G10484">
        <v>2.25</v>
      </c>
      <c r="H10484">
        <v>0.5</v>
      </c>
      <c r="I10484" t="s">
        <v>526</v>
      </c>
    </row>
    <row r="10485" spans="1:9" x14ac:dyDescent="0.25">
      <c r="A10485">
        <v>10484</v>
      </c>
      <c r="B10485" t="s">
        <v>7595</v>
      </c>
      <c r="C10485" s="1">
        <v>37169</v>
      </c>
      <c r="D10485" t="s">
        <v>20</v>
      </c>
      <c r="E10485" t="s">
        <v>520</v>
      </c>
      <c r="F10485">
        <v>430379</v>
      </c>
      <c r="G10485">
        <v>4.5</v>
      </c>
      <c r="H10485">
        <v>4</v>
      </c>
      <c r="I10485" t="s">
        <v>526</v>
      </c>
    </row>
    <row r="10486" spans="1:9" x14ac:dyDescent="0.25">
      <c r="A10486">
        <v>10485</v>
      </c>
      <c r="B10486" t="s">
        <v>1396</v>
      </c>
      <c r="C10486" s="1">
        <v>37105</v>
      </c>
      <c r="D10486" t="s">
        <v>20</v>
      </c>
      <c r="E10486" t="s">
        <v>520</v>
      </c>
      <c r="F10486">
        <v>430370</v>
      </c>
      <c r="G10486">
        <v>6</v>
      </c>
      <c r="H10486">
        <v>5.25</v>
      </c>
      <c r="I10486" t="s">
        <v>526</v>
      </c>
    </row>
    <row r="10487" spans="1:9" x14ac:dyDescent="0.25">
      <c r="A10487">
        <v>10486</v>
      </c>
      <c r="B10487" t="s">
        <v>8595</v>
      </c>
      <c r="C10487" s="1">
        <v>37219</v>
      </c>
      <c r="D10487" t="s">
        <v>20</v>
      </c>
      <c r="E10487" t="s">
        <v>520</v>
      </c>
      <c r="F10487">
        <v>430358</v>
      </c>
      <c r="G10487">
        <v>4</v>
      </c>
      <c r="H10487">
        <v>2.75</v>
      </c>
      <c r="I10487" t="s">
        <v>526</v>
      </c>
    </row>
    <row r="10488" spans="1:9" x14ac:dyDescent="0.25">
      <c r="A10488">
        <v>10487</v>
      </c>
      <c r="B10488" t="s">
        <v>1400</v>
      </c>
      <c r="C10488" s="1">
        <v>37180</v>
      </c>
      <c r="D10488" t="s">
        <v>28</v>
      </c>
      <c r="E10488" t="s">
        <v>520</v>
      </c>
      <c r="F10488">
        <v>430343</v>
      </c>
      <c r="G10488">
        <v>5</v>
      </c>
      <c r="H10488">
        <v>6.25</v>
      </c>
      <c r="I10488" t="s">
        <v>526</v>
      </c>
    </row>
    <row r="10489" spans="1:9" x14ac:dyDescent="0.25">
      <c r="A10489">
        <v>10488</v>
      </c>
      <c r="B10489" t="s">
        <v>8596</v>
      </c>
      <c r="C10489" s="1">
        <v>37064</v>
      </c>
      <c r="D10489" t="s">
        <v>20</v>
      </c>
      <c r="E10489" t="s">
        <v>520</v>
      </c>
      <c r="F10489">
        <v>430331</v>
      </c>
      <c r="G10489">
        <v>4.75</v>
      </c>
      <c r="H10489">
        <v>4.25</v>
      </c>
      <c r="I10489" t="s">
        <v>526</v>
      </c>
    </row>
    <row r="10490" spans="1:9" x14ac:dyDescent="0.25">
      <c r="A10490">
        <v>10489</v>
      </c>
      <c r="B10490" t="s">
        <v>5882</v>
      </c>
      <c r="C10490" s="1">
        <v>37252</v>
      </c>
      <c r="D10490" t="s">
        <v>20</v>
      </c>
      <c r="E10490" t="s">
        <v>520</v>
      </c>
      <c r="F10490">
        <v>430299</v>
      </c>
      <c r="G10490">
        <v>6.25</v>
      </c>
      <c r="H10490">
        <v>6.25</v>
      </c>
      <c r="I10490" t="s">
        <v>526</v>
      </c>
    </row>
    <row r="10491" spans="1:9" x14ac:dyDescent="0.25">
      <c r="A10491">
        <v>10490</v>
      </c>
      <c r="B10491" t="s">
        <v>8597</v>
      </c>
      <c r="C10491" s="1">
        <v>36906</v>
      </c>
      <c r="D10491" t="s">
        <v>20</v>
      </c>
      <c r="E10491" t="s">
        <v>520</v>
      </c>
      <c r="F10491">
        <v>430309</v>
      </c>
      <c r="G10491">
        <v>7.25</v>
      </c>
      <c r="H10491">
        <v>7.75</v>
      </c>
      <c r="I10491" t="s">
        <v>526</v>
      </c>
    </row>
    <row r="10492" spans="1:9" x14ac:dyDescent="0.25">
      <c r="A10492">
        <v>10491</v>
      </c>
      <c r="B10492" t="s">
        <v>8598</v>
      </c>
      <c r="C10492" s="1">
        <v>37061</v>
      </c>
      <c r="D10492" t="s">
        <v>20</v>
      </c>
      <c r="E10492" t="s">
        <v>520</v>
      </c>
      <c r="F10492">
        <v>430320</v>
      </c>
      <c r="G10492">
        <v>5.5</v>
      </c>
      <c r="H10492">
        <v>6.75</v>
      </c>
      <c r="I10492" t="s">
        <v>526</v>
      </c>
    </row>
    <row r="10493" spans="1:9" x14ac:dyDescent="0.25">
      <c r="A10493">
        <v>10492</v>
      </c>
      <c r="B10493" t="s">
        <v>8599</v>
      </c>
      <c r="C10493" s="1">
        <v>37106</v>
      </c>
      <c r="D10493" t="s">
        <v>20</v>
      </c>
      <c r="E10493" t="s">
        <v>520</v>
      </c>
      <c r="F10493">
        <v>430266</v>
      </c>
      <c r="G10493">
        <v>6.5</v>
      </c>
      <c r="H10493">
        <v>7</v>
      </c>
      <c r="I10493" t="s">
        <v>526</v>
      </c>
    </row>
    <row r="10494" spans="1:9" x14ac:dyDescent="0.25">
      <c r="A10494">
        <v>10493</v>
      </c>
      <c r="B10494" t="s">
        <v>3349</v>
      </c>
      <c r="C10494" s="1">
        <v>37048</v>
      </c>
      <c r="D10494" t="s">
        <v>20</v>
      </c>
      <c r="E10494" t="s">
        <v>520</v>
      </c>
      <c r="F10494">
        <v>430243</v>
      </c>
      <c r="G10494">
        <v>7.5</v>
      </c>
      <c r="H10494">
        <v>7</v>
      </c>
      <c r="I10494" t="s">
        <v>526</v>
      </c>
    </row>
    <row r="10495" spans="1:9" x14ac:dyDescent="0.25">
      <c r="A10495">
        <v>10494</v>
      </c>
      <c r="B10495" t="s">
        <v>6617</v>
      </c>
      <c r="C10495" s="1">
        <v>36997</v>
      </c>
      <c r="D10495" t="s">
        <v>20</v>
      </c>
      <c r="E10495" t="s">
        <v>520</v>
      </c>
      <c r="F10495">
        <v>430124</v>
      </c>
      <c r="G10495">
        <v>3.5</v>
      </c>
      <c r="H10495">
        <v>1.5</v>
      </c>
      <c r="I10495" t="s">
        <v>526</v>
      </c>
    </row>
    <row r="10496" spans="1:9" x14ac:dyDescent="0.25">
      <c r="A10496">
        <v>10495</v>
      </c>
      <c r="B10496" t="s">
        <v>4003</v>
      </c>
      <c r="C10496" s="1">
        <v>37173</v>
      </c>
      <c r="D10496" t="s">
        <v>20</v>
      </c>
      <c r="E10496" t="s">
        <v>520</v>
      </c>
      <c r="F10496">
        <v>430114</v>
      </c>
      <c r="G10496">
        <v>7</v>
      </c>
      <c r="H10496">
        <v>8</v>
      </c>
      <c r="I10496" t="s">
        <v>526</v>
      </c>
    </row>
    <row r="10497" spans="1:9" x14ac:dyDescent="0.25">
      <c r="A10497">
        <v>10496</v>
      </c>
      <c r="B10497" t="s">
        <v>8600</v>
      </c>
      <c r="C10497" s="1">
        <v>37131</v>
      </c>
      <c r="D10497" t="s">
        <v>20</v>
      </c>
      <c r="E10497" t="s">
        <v>520</v>
      </c>
      <c r="F10497">
        <v>430092</v>
      </c>
      <c r="G10497">
        <v>6.5</v>
      </c>
      <c r="H10497">
        <v>4.75</v>
      </c>
      <c r="I10497" t="s">
        <v>526</v>
      </c>
    </row>
    <row r="10498" spans="1:9" x14ac:dyDescent="0.25">
      <c r="A10498">
        <v>10497</v>
      </c>
      <c r="B10498" t="s">
        <v>3608</v>
      </c>
      <c r="C10498" s="1">
        <v>37149</v>
      </c>
      <c r="D10498" t="s">
        <v>20</v>
      </c>
      <c r="E10498" t="s">
        <v>520</v>
      </c>
      <c r="F10498">
        <v>430059</v>
      </c>
      <c r="G10498">
        <v>5.75</v>
      </c>
      <c r="H10498">
        <v>7.75</v>
      </c>
      <c r="I10498" t="s">
        <v>526</v>
      </c>
    </row>
    <row r="10499" spans="1:9" x14ac:dyDescent="0.25">
      <c r="A10499">
        <v>10498</v>
      </c>
      <c r="B10499" t="s">
        <v>5361</v>
      </c>
      <c r="C10499" s="1">
        <v>37047</v>
      </c>
      <c r="D10499" t="s">
        <v>20</v>
      </c>
      <c r="E10499" t="s">
        <v>520</v>
      </c>
      <c r="F10499">
        <v>430026</v>
      </c>
      <c r="G10499">
        <v>6.25</v>
      </c>
      <c r="H10499">
        <v>5</v>
      </c>
      <c r="I10499" t="s">
        <v>526</v>
      </c>
    </row>
    <row r="10500" spans="1:9" x14ac:dyDescent="0.25">
      <c r="A10500">
        <v>10499</v>
      </c>
      <c r="B10500" t="s">
        <v>7888</v>
      </c>
      <c r="C10500" s="1">
        <v>37188</v>
      </c>
      <c r="D10500" t="s">
        <v>20</v>
      </c>
      <c r="E10500" t="s">
        <v>520</v>
      </c>
      <c r="F10500">
        <v>430015</v>
      </c>
      <c r="G10500">
        <v>7.5</v>
      </c>
      <c r="H10500">
        <v>8.5</v>
      </c>
      <c r="I10500" t="s">
        <v>526</v>
      </c>
    </row>
    <row r="10501" spans="1:9" x14ac:dyDescent="0.25">
      <c r="A10501">
        <v>10500</v>
      </c>
      <c r="B10501" t="s">
        <v>8601</v>
      </c>
      <c r="C10501" s="1">
        <v>36907</v>
      </c>
      <c r="D10501" t="s">
        <v>20</v>
      </c>
      <c r="E10501" t="s">
        <v>520</v>
      </c>
      <c r="F10501">
        <v>430314</v>
      </c>
      <c r="G10501">
        <v>2.5</v>
      </c>
      <c r="H10501">
        <v>0.25</v>
      </c>
      <c r="I10501" t="s">
        <v>526</v>
      </c>
    </row>
    <row r="10502" spans="1:9" x14ac:dyDescent="0.25">
      <c r="A10502">
        <v>10501</v>
      </c>
      <c r="B10502" t="s">
        <v>1492</v>
      </c>
      <c r="C10502" s="1">
        <v>37196</v>
      </c>
      <c r="D10502" t="s">
        <v>20</v>
      </c>
      <c r="E10502" t="s">
        <v>520</v>
      </c>
      <c r="F10502">
        <v>430214</v>
      </c>
      <c r="G10502">
        <v>4</v>
      </c>
      <c r="H10502">
        <v>0.25</v>
      </c>
      <c r="I10502" t="s">
        <v>526</v>
      </c>
    </row>
    <row r="10503" spans="1:9" x14ac:dyDescent="0.25">
      <c r="A10503">
        <v>10502</v>
      </c>
      <c r="B10503" t="s">
        <v>8602</v>
      </c>
      <c r="C10503" s="1">
        <v>37070</v>
      </c>
      <c r="D10503" t="s">
        <v>20</v>
      </c>
      <c r="E10503" t="s">
        <v>520</v>
      </c>
      <c r="F10503">
        <v>430165</v>
      </c>
      <c r="G10503">
        <v>5.25</v>
      </c>
      <c r="H10503">
        <v>6.5</v>
      </c>
      <c r="I10503" t="s">
        <v>526</v>
      </c>
    </row>
    <row r="10504" spans="1:9" x14ac:dyDescent="0.25">
      <c r="A10504">
        <v>10503</v>
      </c>
      <c r="B10504" t="s">
        <v>8603</v>
      </c>
      <c r="C10504" s="1">
        <v>36495</v>
      </c>
      <c r="D10504" t="s">
        <v>399</v>
      </c>
      <c r="E10504" t="s">
        <v>520</v>
      </c>
      <c r="F10504">
        <v>430458</v>
      </c>
      <c r="G10504">
        <v>3.5</v>
      </c>
      <c r="H10504">
        <v>0.5</v>
      </c>
      <c r="I10504" t="s">
        <v>526</v>
      </c>
    </row>
    <row r="10505" spans="1:9" x14ac:dyDescent="0.25">
      <c r="A10505">
        <v>10504</v>
      </c>
      <c r="B10505" t="s">
        <v>8604</v>
      </c>
      <c r="C10505" s="1">
        <v>37215</v>
      </c>
      <c r="D10505" t="s">
        <v>20</v>
      </c>
      <c r="E10505" t="s">
        <v>520</v>
      </c>
      <c r="F10505">
        <v>430131</v>
      </c>
      <c r="G10505">
        <v>7</v>
      </c>
      <c r="H10505">
        <v>6.5</v>
      </c>
      <c r="I10505" t="s">
        <v>526</v>
      </c>
    </row>
    <row r="10506" spans="1:9" x14ac:dyDescent="0.25">
      <c r="A10506">
        <v>10505</v>
      </c>
      <c r="B10506" t="s">
        <v>4166</v>
      </c>
      <c r="C10506" s="1">
        <v>37127</v>
      </c>
      <c r="D10506" t="s">
        <v>20</v>
      </c>
      <c r="E10506" t="s">
        <v>520</v>
      </c>
      <c r="F10506">
        <v>430100</v>
      </c>
      <c r="G10506">
        <v>7.25</v>
      </c>
      <c r="H10506">
        <v>4.75</v>
      </c>
      <c r="I10506" t="s">
        <v>526</v>
      </c>
    </row>
    <row r="10507" spans="1:9" x14ac:dyDescent="0.25">
      <c r="A10507">
        <v>10506</v>
      </c>
      <c r="B10507" t="s">
        <v>8605</v>
      </c>
      <c r="C10507" s="1">
        <v>37215</v>
      </c>
      <c r="D10507" t="s">
        <v>20</v>
      </c>
      <c r="E10507" t="s">
        <v>520</v>
      </c>
      <c r="F10507">
        <v>430081</v>
      </c>
      <c r="G10507">
        <v>5</v>
      </c>
      <c r="H10507">
        <v>3</v>
      </c>
      <c r="I10507" t="s">
        <v>526</v>
      </c>
    </row>
    <row r="10508" spans="1:9" x14ac:dyDescent="0.25">
      <c r="A10508">
        <v>10507</v>
      </c>
      <c r="B10508" t="s">
        <v>8606</v>
      </c>
      <c r="C10508" s="1">
        <v>37071</v>
      </c>
      <c r="D10508" t="s">
        <v>20</v>
      </c>
      <c r="E10508" t="s">
        <v>520</v>
      </c>
      <c r="F10508">
        <v>430010</v>
      </c>
      <c r="G10508">
        <v>7.5</v>
      </c>
      <c r="H10508">
        <v>8</v>
      </c>
      <c r="I10508" t="s">
        <v>526</v>
      </c>
    </row>
    <row r="10509" spans="1:9" x14ac:dyDescent="0.25">
      <c r="A10509">
        <v>10508</v>
      </c>
      <c r="B10509" t="s">
        <v>8607</v>
      </c>
      <c r="C10509" s="1">
        <v>37102</v>
      </c>
      <c r="D10509" t="s">
        <v>58</v>
      </c>
      <c r="E10509" t="s">
        <v>520</v>
      </c>
      <c r="F10509">
        <v>430461</v>
      </c>
      <c r="G10509">
        <v>4</v>
      </c>
      <c r="H10509">
        <v>3.25</v>
      </c>
      <c r="I10509" t="s">
        <v>526</v>
      </c>
    </row>
    <row r="10510" spans="1:9" x14ac:dyDescent="0.25">
      <c r="A10510">
        <v>10509</v>
      </c>
      <c r="B10510" t="s">
        <v>8061</v>
      </c>
      <c r="C10510" s="1">
        <v>37225</v>
      </c>
      <c r="D10510" t="s">
        <v>28</v>
      </c>
      <c r="E10510" t="s">
        <v>520</v>
      </c>
      <c r="F10510">
        <v>430443</v>
      </c>
      <c r="G10510">
        <v>4.5</v>
      </c>
      <c r="H10510">
        <v>3</v>
      </c>
      <c r="I10510" t="s">
        <v>526</v>
      </c>
    </row>
    <row r="10511" spans="1:9" x14ac:dyDescent="0.25">
      <c r="A10511">
        <v>10510</v>
      </c>
      <c r="B10511" t="s">
        <v>8608</v>
      </c>
      <c r="C10511" s="1">
        <v>37022</v>
      </c>
      <c r="D10511" t="s">
        <v>20</v>
      </c>
      <c r="E10511" t="s">
        <v>520</v>
      </c>
      <c r="F10511">
        <v>430619</v>
      </c>
      <c r="G10511">
        <v>5.5</v>
      </c>
      <c r="H10511">
        <v>3.25</v>
      </c>
      <c r="I10511" t="s">
        <v>526</v>
      </c>
    </row>
    <row r="10512" spans="1:9" x14ac:dyDescent="0.25">
      <c r="A10512">
        <v>10511</v>
      </c>
      <c r="B10512" t="s">
        <v>8609</v>
      </c>
      <c r="C10512" s="1">
        <v>37221</v>
      </c>
      <c r="D10512" t="s">
        <v>20</v>
      </c>
      <c r="E10512" t="s">
        <v>520</v>
      </c>
      <c r="F10512">
        <v>430585</v>
      </c>
      <c r="G10512">
        <v>3.75</v>
      </c>
      <c r="H10512">
        <v>6.5</v>
      </c>
      <c r="I10512" t="s">
        <v>526</v>
      </c>
    </row>
    <row r="10513" spans="1:9" x14ac:dyDescent="0.25">
      <c r="A10513">
        <v>10512</v>
      </c>
      <c r="B10513" t="s">
        <v>2187</v>
      </c>
      <c r="C10513" s="1">
        <v>36973</v>
      </c>
      <c r="D10513" t="s">
        <v>20</v>
      </c>
      <c r="E10513" t="s">
        <v>520</v>
      </c>
      <c r="F10513">
        <v>430541</v>
      </c>
      <c r="G10513">
        <v>5.25</v>
      </c>
      <c r="H10513">
        <v>6.75</v>
      </c>
      <c r="I10513" t="s">
        <v>526</v>
      </c>
    </row>
    <row r="10514" spans="1:9" x14ac:dyDescent="0.25">
      <c r="A10514">
        <v>10513</v>
      </c>
      <c r="B10514" t="s">
        <v>4842</v>
      </c>
      <c r="C10514" s="1">
        <v>36937</v>
      </c>
      <c r="D10514" t="s">
        <v>20</v>
      </c>
      <c r="E10514" t="s">
        <v>520</v>
      </c>
      <c r="F10514">
        <v>430499</v>
      </c>
      <c r="G10514">
        <v>7</v>
      </c>
      <c r="H10514">
        <v>7.75</v>
      </c>
      <c r="I10514" t="s">
        <v>526</v>
      </c>
    </row>
    <row r="10515" spans="1:9" x14ac:dyDescent="0.25">
      <c r="A10515">
        <v>10514</v>
      </c>
      <c r="B10515" t="s">
        <v>3875</v>
      </c>
      <c r="C10515" s="1">
        <v>36939</v>
      </c>
      <c r="D10515" t="s">
        <v>20</v>
      </c>
      <c r="E10515" t="s">
        <v>520</v>
      </c>
      <c r="F10515">
        <v>430490</v>
      </c>
      <c r="G10515">
        <v>6.5</v>
      </c>
      <c r="H10515">
        <v>8</v>
      </c>
      <c r="I10515" t="s">
        <v>526</v>
      </c>
    </row>
    <row r="10516" spans="1:9" x14ac:dyDescent="0.25">
      <c r="A10516">
        <v>10515</v>
      </c>
      <c r="B10516" t="s">
        <v>8610</v>
      </c>
      <c r="C10516" s="1">
        <v>37188</v>
      </c>
      <c r="D10516" t="s">
        <v>20</v>
      </c>
      <c r="E10516" t="s">
        <v>520</v>
      </c>
      <c r="F10516">
        <v>430485</v>
      </c>
      <c r="G10516">
        <v>4.5</v>
      </c>
      <c r="H10516">
        <v>6</v>
      </c>
      <c r="I10516" t="s">
        <v>526</v>
      </c>
    </row>
    <row r="10517" spans="1:9" x14ac:dyDescent="0.25">
      <c r="A10517">
        <v>10516</v>
      </c>
      <c r="B10517" t="s">
        <v>7305</v>
      </c>
      <c r="C10517" s="1">
        <v>37224</v>
      </c>
      <c r="D10517" t="s">
        <v>20</v>
      </c>
      <c r="E10517" t="s">
        <v>520</v>
      </c>
      <c r="F10517">
        <v>430473</v>
      </c>
      <c r="G10517">
        <v>5</v>
      </c>
      <c r="H10517">
        <v>7</v>
      </c>
      <c r="I10517" t="s">
        <v>526</v>
      </c>
    </row>
    <row r="10518" spans="1:9" x14ac:dyDescent="0.25">
      <c r="A10518">
        <v>10517</v>
      </c>
      <c r="B10518" t="s">
        <v>6326</v>
      </c>
      <c r="C10518" s="1">
        <v>37254</v>
      </c>
      <c r="D10518" t="s">
        <v>20</v>
      </c>
      <c r="E10518" t="s">
        <v>520</v>
      </c>
      <c r="F10518">
        <v>430371</v>
      </c>
      <c r="G10518">
        <v>7.5</v>
      </c>
      <c r="H10518">
        <v>8</v>
      </c>
      <c r="I10518" t="s">
        <v>526</v>
      </c>
    </row>
    <row r="10519" spans="1:9" x14ac:dyDescent="0.25">
      <c r="A10519">
        <v>10518</v>
      </c>
      <c r="B10519" t="s">
        <v>8611</v>
      </c>
      <c r="C10519" s="1">
        <v>36945</v>
      </c>
      <c r="D10519" t="s">
        <v>20</v>
      </c>
      <c r="E10519" t="s">
        <v>520</v>
      </c>
      <c r="F10519">
        <v>430332</v>
      </c>
      <c r="G10519">
        <v>5.5</v>
      </c>
      <c r="H10519">
        <v>6</v>
      </c>
      <c r="I10519" t="s">
        <v>526</v>
      </c>
    </row>
    <row r="10520" spans="1:9" x14ac:dyDescent="0.25">
      <c r="A10520">
        <v>10519</v>
      </c>
      <c r="B10520" t="s">
        <v>8612</v>
      </c>
      <c r="C10520" s="1">
        <v>37135</v>
      </c>
      <c r="D10520" t="s">
        <v>20</v>
      </c>
      <c r="E10520" t="s">
        <v>520</v>
      </c>
      <c r="F10520">
        <v>430304</v>
      </c>
      <c r="G10520">
        <v>8</v>
      </c>
      <c r="H10520">
        <v>8</v>
      </c>
      <c r="I10520" t="s">
        <v>526</v>
      </c>
    </row>
    <row r="10521" spans="1:9" x14ac:dyDescent="0.25">
      <c r="A10521">
        <v>10520</v>
      </c>
      <c r="B10521" t="s">
        <v>8613</v>
      </c>
      <c r="C10521" s="1">
        <v>37164</v>
      </c>
      <c r="D10521" t="s">
        <v>20</v>
      </c>
      <c r="E10521" t="s">
        <v>520</v>
      </c>
      <c r="F10521">
        <v>430216</v>
      </c>
      <c r="G10521">
        <v>5</v>
      </c>
      <c r="H10521">
        <v>7.75</v>
      </c>
      <c r="I10521" t="s">
        <v>526</v>
      </c>
    </row>
    <row r="10522" spans="1:9" x14ac:dyDescent="0.25">
      <c r="A10522">
        <v>10521</v>
      </c>
      <c r="B10522" t="s">
        <v>8412</v>
      </c>
      <c r="C10522" s="1">
        <v>37140</v>
      </c>
      <c r="D10522" t="s">
        <v>20</v>
      </c>
      <c r="E10522" t="s">
        <v>520</v>
      </c>
      <c r="F10522">
        <v>430218</v>
      </c>
      <c r="G10522">
        <v>6</v>
      </c>
      <c r="H10522">
        <v>6.75</v>
      </c>
      <c r="I10522" t="s">
        <v>526</v>
      </c>
    </row>
    <row r="10523" spans="1:9" x14ac:dyDescent="0.25">
      <c r="A10523">
        <v>10522</v>
      </c>
      <c r="B10523" t="s">
        <v>8614</v>
      </c>
      <c r="C10523" s="1">
        <v>37170</v>
      </c>
      <c r="D10523" t="s">
        <v>20</v>
      </c>
      <c r="E10523" t="s">
        <v>520</v>
      </c>
      <c r="F10523">
        <v>430159</v>
      </c>
      <c r="G10523">
        <v>6.5</v>
      </c>
      <c r="H10523">
        <v>5.75</v>
      </c>
      <c r="I10523" t="s">
        <v>526</v>
      </c>
    </row>
    <row r="10524" spans="1:9" x14ac:dyDescent="0.25">
      <c r="A10524">
        <v>10523</v>
      </c>
      <c r="B10524" t="s">
        <v>8615</v>
      </c>
      <c r="C10524" s="1">
        <v>37007</v>
      </c>
      <c r="D10524" t="s">
        <v>20</v>
      </c>
      <c r="E10524" t="s">
        <v>520</v>
      </c>
      <c r="F10524">
        <v>430097</v>
      </c>
      <c r="G10524">
        <v>5.25</v>
      </c>
      <c r="H10524">
        <v>6.5</v>
      </c>
      <c r="I10524" t="s">
        <v>526</v>
      </c>
    </row>
    <row r="10525" spans="1:9" x14ac:dyDescent="0.25">
      <c r="A10525">
        <v>10524</v>
      </c>
      <c r="B10525" t="s">
        <v>4271</v>
      </c>
      <c r="C10525" s="1">
        <v>37238</v>
      </c>
      <c r="D10525" t="s">
        <v>20</v>
      </c>
      <c r="E10525" t="s">
        <v>520</v>
      </c>
      <c r="F10525">
        <v>430020</v>
      </c>
      <c r="G10525">
        <v>7.5</v>
      </c>
      <c r="H10525">
        <v>8.5</v>
      </c>
      <c r="I10525" t="s">
        <v>526</v>
      </c>
    </row>
    <row r="10526" spans="1:9" x14ac:dyDescent="0.25">
      <c r="A10526">
        <v>10525</v>
      </c>
      <c r="B10526" t="s">
        <v>3838</v>
      </c>
      <c r="C10526" s="1">
        <v>36933</v>
      </c>
      <c r="D10526" t="s">
        <v>20</v>
      </c>
      <c r="E10526" t="s">
        <v>520</v>
      </c>
      <c r="F10526">
        <v>430029</v>
      </c>
      <c r="G10526">
        <v>5.5</v>
      </c>
      <c r="H10526">
        <v>6.75</v>
      </c>
      <c r="I10526" t="s">
        <v>526</v>
      </c>
    </row>
    <row r="10527" spans="1:9" x14ac:dyDescent="0.25">
      <c r="A10527">
        <v>10526</v>
      </c>
      <c r="B10527" t="s">
        <v>8616</v>
      </c>
      <c r="C10527" s="1">
        <v>37066</v>
      </c>
      <c r="D10527" t="s">
        <v>20</v>
      </c>
      <c r="E10527" t="s">
        <v>520</v>
      </c>
      <c r="F10527">
        <v>430596</v>
      </c>
      <c r="G10527">
        <v>3.75</v>
      </c>
      <c r="H10527">
        <v>3.25</v>
      </c>
      <c r="I10527" t="s">
        <v>526</v>
      </c>
    </row>
    <row r="10528" spans="1:9" x14ac:dyDescent="0.25">
      <c r="A10528">
        <v>10527</v>
      </c>
      <c r="B10528" t="s">
        <v>4547</v>
      </c>
      <c r="C10528" s="1">
        <v>37074</v>
      </c>
      <c r="D10528" t="s">
        <v>17</v>
      </c>
      <c r="E10528" t="s">
        <v>520</v>
      </c>
      <c r="F10528">
        <v>430582</v>
      </c>
      <c r="G10528">
        <v>4.5</v>
      </c>
      <c r="H10528">
        <v>3</v>
      </c>
      <c r="I10528" t="s">
        <v>526</v>
      </c>
    </row>
    <row r="10529" spans="1:9" x14ac:dyDescent="0.25">
      <c r="A10529">
        <v>10528</v>
      </c>
      <c r="B10529" t="s">
        <v>7471</v>
      </c>
      <c r="C10529" s="1">
        <v>36913</v>
      </c>
      <c r="D10529" t="s">
        <v>20</v>
      </c>
      <c r="E10529" t="s">
        <v>520</v>
      </c>
      <c r="F10529">
        <v>430622</v>
      </c>
      <c r="G10529">
        <v>4.5</v>
      </c>
      <c r="H10529">
        <v>2.5</v>
      </c>
      <c r="I10529" t="s">
        <v>526</v>
      </c>
    </row>
    <row r="10530" spans="1:9" x14ac:dyDescent="0.25">
      <c r="A10530">
        <v>10529</v>
      </c>
      <c r="B10530" t="s">
        <v>8617</v>
      </c>
      <c r="C10530" s="1">
        <v>36906</v>
      </c>
      <c r="D10530" t="s">
        <v>20</v>
      </c>
      <c r="E10530" t="s">
        <v>520</v>
      </c>
      <c r="F10530">
        <v>430634</v>
      </c>
      <c r="G10530">
        <v>2.75</v>
      </c>
      <c r="H10530">
        <v>1.25</v>
      </c>
      <c r="I10530" t="s">
        <v>526</v>
      </c>
    </row>
    <row r="10531" spans="1:9" x14ac:dyDescent="0.25">
      <c r="A10531">
        <v>10530</v>
      </c>
      <c r="B10531" t="s">
        <v>8618</v>
      </c>
      <c r="C10531" s="1">
        <v>36932</v>
      </c>
      <c r="D10531" t="s">
        <v>20</v>
      </c>
      <c r="E10531" t="s">
        <v>520</v>
      </c>
      <c r="F10531">
        <v>430004</v>
      </c>
      <c r="G10531">
        <v>6.75</v>
      </c>
      <c r="H10531">
        <v>8</v>
      </c>
      <c r="I10531" t="s">
        <v>530</v>
      </c>
    </row>
    <row r="10532" spans="1:9" x14ac:dyDescent="0.25">
      <c r="A10532">
        <v>10531</v>
      </c>
      <c r="B10532" t="s">
        <v>1915</v>
      </c>
      <c r="C10532" s="1">
        <v>36938</v>
      </c>
      <c r="D10532" t="s">
        <v>20</v>
      </c>
      <c r="E10532" t="s">
        <v>520</v>
      </c>
      <c r="F10532">
        <v>430244</v>
      </c>
      <c r="G10532">
        <v>5.5</v>
      </c>
      <c r="H10532">
        <v>8.5</v>
      </c>
      <c r="I10532" t="s">
        <v>530</v>
      </c>
    </row>
    <row r="10533" spans="1:9" x14ac:dyDescent="0.25">
      <c r="A10533">
        <v>10532</v>
      </c>
      <c r="B10533" t="s">
        <v>8619</v>
      </c>
      <c r="C10533" s="1">
        <v>37047</v>
      </c>
      <c r="D10533" t="s">
        <v>20</v>
      </c>
      <c r="E10533" t="s">
        <v>520</v>
      </c>
      <c r="F10533">
        <v>430296</v>
      </c>
      <c r="G10533">
        <v>6.5</v>
      </c>
      <c r="H10533">
        <v>8.5</v>
      </c>
      <c r="I10533" t="s">
        <v>530</v>
      </c>
    </row>
    <row r="10534" spans="1:9" x14ac:dyDescent="0.25">
      <c r="A10534">
        <v>10533</v>
      </c>
      <c r="B10534" t="s">
        <v>8620</v>
      </c>
      <c r="C10534" s="1">
        <v>37181</v>
      </c>
      <c r="D10534" t="s">
        <v>20</v>
      </c>
      <c r="E10534" t="s">
        <v>520</v>
      </c>
      <c r="F10534">
        <v>430234</v>
      </c>
      <c r="G10534">
        <v>8.5</v>
      </c>
      <c r="H10534">
        <v>8.25</v>
      </c>
      <c r="I10534" t="s">
        <v>530</v>
      </c>
    </row>
    <row r="10535" spans="1:9" x14ac:dyDescent="0.25">
      <c r="A10535">
        <v>10534</v>
      </c>
      <c r="B10535" t="s">
        <v>8621</v>
      </c>
      <c r="C10535" s="1">
        <v>36896</v>
      </c>
      <c r="D10535" t="s">
        <v>20</v>
      </c>
      <c r="E10535" t="s">
        <v>520</v>
      </c>
      <c r="F10535">
        <v>430035</v>
      </c>
      <c r="G10535">
        <v>6.25</v>
      </c>
      <c r="H10535">
        <v>8.25</v>
      </c>
      <c r="I10535" t="s">
        <v>530</v>
      </c>
    </row>
    <row r="10536" spans="1:9" x14ac:dyDescent="0.25">
      <c r="A10536">
        <v>10535</v>
      </c>
      <c r="B10536" t="s">
        <v>8622</v>
      </c>
      <c r="C10536" s="1">
        <v>37198</v>
      </c>
      <c r="D10536" t="s">
        <v>20</v>
      </c>
      <c r="E10536" t="s">
        <v>520</v>
      </c>
      <c r="F10536">
        <v>430396</v>
      </c>
      <c r="G10536">
        <v>6.5</v>
      </c>
      <c r="H10536">
        <v>8</v>
      </c>
      <c r="I10536" t="s">
        <v>530</v>
      </c>
    </row>
    <row r="10537" spans="1:9" x14ac:dyDescent="0.25">
      <c r="A10537">
        <v>10536</v>
      </c>
      <c r="B10537" t="s">
        <v>8623</v>
      </c>
      <c r="C10537" s="1">
        <v>37008</v>
      </c>
      <c r="D10537" t="s">
        <v>20</v>
      </c>
      <c r="E10537" t="s">
        <v>520</v>
      </c>
      <c r="F10537">
        <v>430502</v>
      </c>
      <c r="G10537">
        <v>5</v>
      </c>
      <c r="H10537">
        <v>8.5</v>
      </c>
      <c r="I10537" t="s">
        <v>530</v>
      </c>
    </row>
    <row r="10538" spans="1:9" x14ac:dyDescent="0.25">
      <c r="A10538">
        <v>10537</v>
      </c>
      <c r="B10538" t="s">
        <v>8624</v>
      </c>
      <c r="C10538" s="1">
        <v>37149</v>
      </c>
      <c r="D10538" t="s">
        <v>21</v>
      </c>
      <c r="E10538" t="s">
        <v>520</v>
      </c>
      <c r="F10538">
        <v>430128</v>
      </c>
      <c r="G10538">
        <v>3.25</v>
      </c>
      <c r="H10538">
        <v>0.25</v>
      </c>
      <c r="I10538" t="s">
        <v>530</v>
      </c>
    </row>
    <row r="10539" spans="1:9" x14ac:dyDescent="0.25">
      <c r="A10539">
        <v>10538</v>
      </c>
      <c r="B10539" t="s">
        <v>8625</v>
      </c>
      <c r="C10539" s="1">
        <v>36927</v>
      </c>
      <c r="D10539" t="s">
        <v>20</v>
      </c>
      <c r="E10539" t="s">
        <v>520</v>
      </c>
      <c r="F10539">
        <v>430008</v>
      </c>
      <c r="G10539">
        <v>6.5</v>
      </c>
      <c r="H10539">
        <v>9.25</v>
      </c>
      <c r="I10539" t="s">
        <v>530</v>
      </c>
    </row>
    <row r="10540" spans="1:9" x14ac:dyDescent="0.25">
      <c r="A10540">
        <v>10539</v>
      </c>
      <c r="B10540" t="s">
        <v>8626</v>
      </c>
      <c r="C10540" s="1">
        <v>36969</v>
      </c>
      <c r="D10540" t="s">
        <v>20</v>
      </c>
      <c r="E10540" t="s">
        <v>520</v>
      </c>
      <c r="F10540">
        <v>430180</v>
      </c>
      <c r="G10540">
        <v>3.75</v>
      </c>
      <c r="H10540">
        <v>3</v>
      </c>
      <c r="I10540" t="s">
        <v>530</v>
      </c>
    </row>
    <row r="10541" spans="1:9" x14ac:dyDescent="0.25">
      <c r="A10541">
        <v>10540</v>
      </c>
      <c r="B10541" t="s">
        <v>8627</v>
      </c>
      <c r="C10541" s="1">
        <v>37042</v>
      </c>
      <c r="D10541" t="s">
        <v>20</v>
      </c>
      <c r="E10541" t="s">
        <v>520</v>
      </c>
      <c r="F10541">
        <v>430077</v>
      </c>
      <c r="G10541">
        <v>1.5</v>
      </c>
      <c r="H10541">
        <v>4.5</v>
      </c>
      <c r="I10541" t="s">
        <v>530</v>
      </c>
    </row>
    <row r="10542" spans="1:9" x14ac:dyDescent="0.25">
      <c r="A10542">
        <v>10541</v>
      </c>
      <c r="B10542" t="s">
        <v>4739</v>
      </c>
      <c r="C10542" s="1">
        <v>37122</v>
      </c>
      <c r="D10542" t="s">
        <v>20</v>
      </c>
      <c r="E10542" t="s">
        <v>520</v>
      </c>
      <c r="F10542">
        <v>430151</v>
      </c>
      <c r="G10542">
        <v>5.5</v>
      </c>
      <c r="H10542">
        <v>8</v>
      </c>
      <c r="I10542" t="s">
        <v>530</v>
      </c>
    </row>
    <row r="10543" spans="1:9" x14ac:dyDescent="0.25">
      <c r="A10543">
        <v>10542</v>
      </c>
      <c r="B10543" t="s">
        <v>8628</v>
      </c>
      <c r="C10543" s="1">
        <v>37038</v>
      </c>
      <c r="D10543" t="s">
        <v>20</v>
      </c>
      <c r="E10543" t="s">
        <v>520</v>
      </c>
      <c r="F10543">
        <v>430088</v>
      </c>
      <c r="G10543">
        <v>5.75</v>
      </c>
      <c r="H10543">
        <v>7</v>
      </c>
      <c r="I10543" t="s">
        <v>530</v>
      </c>
    </row>
    <row r="10544" spans="1:9" x14ac:dyDescent="0.25">
      <c r="A10544">
        <v>10543</v>
      </c>
      <c r="B10544" t="s">
        <v>8629</v>
      </c>
      <c r="C10544" s="1">
        <v>37190</v>
      </c>
      <c r="D10544" t="s">
        <v>20</v>
      </c>
      <c r="E10544" t="s">
        <v>520</v>
      </c>
      <c r="F10544">
        <v>430353</v>
      </c>
      <c r="G10544">
        <v>3.5</v>
      </c>
      <c r="H10544">
        <v>8</v>
      </c>
      <c r="I10544" t="s">
        <v>530</v>
      </c>
    </row>
    <row r="10545" spans="1:9" x14ac:dyDescent="0.25">
      <c r="A10545">
        <v>10544</v>
      </c>
      <c r="B10545" t="s">
        <v>3514</v>
      </c>
      <c r="C10545" s="1">
        <v>37228</v>
      </c>
      <c r="D10545" t="s">
        <v>20</v>
      </c>
      <c r="E10545" t="s">
        <v>520</v>
      </c>
      <c r="F10545">
        <v>430321</v>
      </c>
      <c r="G10545">
        <v>5.25</v>
      </c>
      <c r="H10545">
        <v>6.5</v>
      </c>
      <c r="I10545" t="s">
        <v>530</v>
      </c>
    </row>
    <row r="10546" spans="1:9" x14ac:dyDescent="0.25">
      <c r="A10546">
        <v>10545</v>
      </c>
      <c r="B10546" t="s">
        <v>8630</v>
      </c>
      <c r="C10546" s="1">
        <v>37004</v>
      </c>
      <c r="D10546" t="s">
        <v>20</v>
      </c>
      <c r="E10546" t="s">
        <v>520</v>
      </c>
      <c r="F10546">
        <v>430521</v>
      </c>
      <c r="G10546">
        <v>4.5</v>
      </c>
      <c r="H10546">
        <v>5</v>
      </c>
      <c r="I10546" t="s">
        <v>530</v>
      </c>
    </row>
    <row r="10547" spans="1:9" x14ac:dyDescent="0.25">
      <c r="A10547">
        <v>10546</v>
      </c>
      <c r="B10547" t="s">
        <v>3774</v>
      </c>
      <c r="C10547" s="1">
        <v>37245</v>
      </c>
      <c r="D10547" t="s">
        <v>20</v>
      </c>
      <c r="E10547" t="s">
        <v>520</v>
      </c>
      <c r="F10547">
        <v>430411</v>
      </c>
      <c r="G10547">
        <v>6.5</v>
      </c>
      <c r="H10547">
        <v>8</v>
      </c>
      <c r="I10547" t="s">
        <v>530</v>
      </c>
    </row>
    <row r="10548" spans="1:9" x14ac:dyDescent="0.25">
      <c r="A10548">
        <v>10547</v>
      </c>
      <c r="B10548" t="s">
        <v>8631</v>
      </c>
      <c r="C10548" s="1">
        <v>37172</v>
      </c>
      <c r="D10548" t="s">
        <v>20</v>
      </c>
      <c r="E10548" t="s">
        <v>520</v>
      </c>
      <c r="F10548">
        <v>430563</v>
      </c>
      <c r="G10548">
        <v>6.5</v>
      </c>
      <c r="H10548">
        <v>7</v>
      </c>
      <c r="I10548" t="s">
        <v>530</v>
      </c>
    </row>
    <row r="10549" spans="1:9" x14ac:dyDescent="0.25">
      <c r="A10549">
        <v>10548</v>
      </c>
      <c r="B10549" t="s">
        <v>8632</v>
      </c>
      <c r="C10549" s="1">
        <v>37024</v>
      </c>
      <c r="D10549" t="s">
        <v>20</v>
      </c>
      <c r="E10549" t="s">
        <v>520</v>
      </c>
      <c r="F10549">
        <v>430606</v>
      </c>
      <c r="G10549">
        <v>3.75</v>
      </c>
      <c r="H10549">
        <v>4</v>
      </c>
      <c r="I10549" t="s">
        <v>530</v>
      </c>
    </row>
    <row r="10550" spans="1:9" x14ac:dyDescent="0.25">
      <c r="A10550">
        <v>10549</v>
      </c>
      <c r="B10550" t="s">
        <v>8633</v>
      </c>
      <c r="C10550" s="1">
        <v>37036</v>
      </c>
      <c r="D10550" t="s">
        <v>20</v>
      </c>
      <c r="E10550" t="s">
        <v>520</v>
      </c>
      <c r="F10550">
        <v>430428</v>
      </c>
      <c r="G10550">
        <v>2.5</v>
      </c>
      <c r="H10550">
        <v>7</v>
      </c>
      <c r="I10550" t="s">
        <v>530</v>
      </c>
    </row>
    <row r="10551" spans="1:9" x14ac:dyDescent="0.25">
      <c r="A10551">
        <v>10550</v>
      </c>
      <c r="B10551" t="s">
        <v>8634</v>
      </c>
      <c r="C10551" s="1">
        <v>37255</v>
      </c>
      <c r="D10551" t="s">
        <v>20</v>
      </c>
      <c r="E10551" t="s">
        <v>520</v>
      </c>
      <c r="F10551">
        <v>430381</v>
      </c>
      <c r="G10551">
        <v>5.25</v>
      </c>
      <c r="H10551">
        <v>4</v>
      </c>
      <c r="I10551" t="s">
        <v>530</v>
      </c>
    </row>
    <row r="10552" spans="1:9" x14ac:dyDescent="0.25">
      <c r="A10552">
        <v>10551</v>
      </c>
      <c r="B10552" t="s">
        <v>8635</v>
      </c>
      <c r="C10552" s="1">
        <v>37126</v>
      </c>
      <c r="D10552" t="s">
        <v>20</v>
      </c>
      <c r="E10552" t="s">
        <v>520</v>
      </c>
      <c r="F10552">
        <v>430636</v>
      </c>
      <c r="G10552">
        <v>6.25</v>
      </c>
      <c r="H10552">
        <v>6.75</v>
      </c>
      <c r="I10552" t="s">
        <v>530</v>
      </c>
    </row>
    <row r="10553" spans="1:9" x14ac:dyDescent="0.25">
      <c r="A10553">
        <v>10552</v>
      </c>
      <c r="B10553" t="s">
        <v>8636</v>
      </c>
      <c r="C10553" s="1">
        <v>37066</v>
      </c>
      <c r="D10553" t="s">
        <v>20</v>
      </c>
      <c r="E10553" t="s">
        <v>520</v>
      </c>
      <c r="F10553">
        <v>430599</v>
      </c>
      <c r="G10553">
        <v>0.75</v>
      </c>
      <c r="H10553">
        <v>0</v>
      </c>
      <c r="I10553" t="s">
        <v>530</v>
      </c>
    </row>
    <row r="10554" spans="1:9" x14ac:dyDescent="0.25">
      <c r="A10554">
        <v>10553</v>
      </c>
      <c r="B10554" t="s">
        <v>8637</v>
      </c>
      <c r="C10554" s="1">
        <v>37089</v>
      </c>
      <c r="D10554" t="s">
        <v>20</v>
      </c>
      <c r="E10554" t="s">
        <v>520</v>
      </c>
      <c r="F10554">
        <v>430194</v>
      </c>
      <c r="G10554">
        <v>3</v>
      </c>
      <c r="H10554">
        <v>0.25</v>
      </c>
      <c r="I10554" t="s">
        <v>530</v>
      </c>
    </row>
    <row r="10555" spans="1:9" x14ac:dyDescent="0.25">
      <c r="A10555">
        <v>10554</v>
      </c>
      <c r="B10555" t="s">
        <v>8638</v>
      </c>
      <c r="C10555" s="1">
        <v>37155</v>
      </c>
      <c r="D10555" t="s">
        <v>20</v>
      </c>
      <c r="E10555" t="s">
        <v>520</v>
      </c>
      <c r="F10555">
        <v>430384</v>
      </c>
      <c r="G10555">
        <v>4</v>
      </c>
      <c r="H10555">
        <v>0</v>
      </c>
      <c r="I10555" t="s">
        <v>530</v>
      </c>
    </row>
    <row r="10556" spans="1:9" x14ac:dyDescent="0.25">
      <c r="A10556">
        <v>10555</v>
      </c>
      <c r="B10556" t="s">
        <v>6017</v>
      </c>
      <c r="C10556" s="1">
        <v>37104</v>
      </c>
      <c r="D10556" t="s">
        <v>20</v>
      </c>
      <c r="E10556" t="s">
        <v>520</v>
      </c>
      <c r="F10556">
        <v>430090</v>
      </c>
      <c r="G10556">
        <v>7.5</v>
      </c>
      <c r="H10556">
        <v>8</v>
      </c>
      <c r="I10556" t="s">
        <v>530</v>
      </c>
    </row>
    <row r="10557" spans="1:9" x14ac:dyDescent="0.25">
      <c r="A10557">
        <v>10556</v>
      </c>
      <c r="B10557" t="s">
        <v>8639</v>
      </c>
      <c r="C10557" s="1">
        <v>37159</v>
      </c>
      <c r="D10557" t="s">
        <v>20</v>
      </c>
      <c r="E10557" t="s">
        <v>520</v>
      </c>
      <c r="F10557">
        <v>430456</v>
      </c>
      <c r="G10557">
        <v>6.5</v>
      </c>
      <c r="H10557">
        <v>7.25</v>
      </c>
      <c r="I10557" t="s">
        <v>530</v>
      </c>
    </row>
    <row r="10558" spans="1:9" x14ac:dyDescent="0.25">
      <c r="A10558">
        <v>10557</v>
      </c>
      <c r="B10558" t="s">
        <v>7283</v>
      </c>
      <c r="C10558" s="1">
        <v>36907</v>
      </c>
      <c r="D10558" t="s">
        <v>20</v>
      </c>
      <c r="E10558" t="s">
        <v>520</v>
      </c>
      <c r="F10558">
        <v>430204</v>
      </c>
      <c r="G10558">
        <v>6.5</v>
      </c>
      <c r="H10558">
        <v>8.75</v>
      </c>
      <c r="I10558" t="s">
        <v>530</v>
      </c>
    </row>
    <row r="10559" spans="1:9" x14ac:dyDescent="0.25">
      <c r="A10559">
        <v>10558</v>
      </c>
      <c r="B10559" t="s">
        <v>6519</v>
      </c>
      <c r="C10559" s="1">
        <v>37130</v>
      </c>
      <c r="D10559" t="s">
        <v>20</v>
      </c>
      <c r="E10559" t="s">
        <v>520</v>
      </c>
      <c r="F10559">
        <v>430227</v>
      </c>
      <c r="G10559">
        <v>6.25</v>
      </c>
      <c r="H10559">
        <v>7.5</v>
      </c>
      <c r="I10559" t="s">
        <v>530</v>
      </c>
    </row>
    <row r="10560" spans="1:9" x14ac:dyDescent="0.25">
      <c r="A10560">
        <v>10559</v>
      </c>
      <c r="B10560" t="s">
        <v>8640</v>
      </c>
      <c r="C10560" s="1">
        <v>37121</v>
      </c>
      <c r="D10560" t="s">
        <v>20</v>
      </c>
      <c r="E10560" t="s">
        <v>520</v>
      </c>
      <c r="F10560">
        <v>430357</v>
      </c>
      <c r="G10560">
        <v>5</v>
      </c>
      <c r="H10560">
        <v>8.25</v>
      </c>
      <c r="I10560" t="s">
        <v>530</v>
      </c>
    </row>
    <row r="10561" spans="1:9" x14ac:dyDescent="0.25">
      <c r="A10561">
        <v>10560</v>
      </c>
      <c r="B10561" t="s">
        <v>8641</v>
      </c>
      <c r="C10561" s="1">
        <v>37170</v>
      </c>
      <c r="D10561" t="s">
        <v>20</v>
      </c>
      <c r="E10561" t="s">
        <v>520</v>
      </c>
      <c r="F10561">
        <v>430027</v>
      </c>
      <c r="G10561">
        <v>5.5</v>
      </c>
      <c r="H10561">
        <v>6.75</v>
      </c>
      <c r="I10561" t="s">
        <v>530</v>
      </c>
    </row>
    <row r="10562" spans="1:9" x14ac:dyDescent="0.25">
      <c r="A10562">
        <v>10561</v>
      </c>
      <c r="B10562" t="s">
        <v>2039</v>
      </c>
      <c r="C10562" s="1">
        <v>37215</v>
      </c>
      <c r="D10562" t="s">
        <v>20</v>
      </c>
      <c r="E10562" t="s">
        <v>520</v>
      </c>
      <c r="F10562">
        <v>430098</v>
      </c>
      <c r="G10562">
        <v>7</v>
      </c>
      <c r="H10562">
        <v>7</v>
      </c>
      <c r="I10562" t="s">
        <v>530</v>
      </c>
    </row>
    <row r="10563" spans="1:9" x14ac:dyDescent="0.25">
      <c r="A10563">
        <v>10562</v>
      </c>
      <c r="B10563" t="s">
        <v>8642</v>
      </c>
      <c r="C10563" s="1">
        <v>37090</v>
      </c>
      <c r="D10563" t="s">
        <v>20</v>
      </c>
      <c r="E10563" t="s">
        <v>520</v>
      </c>
      <c r="F10563">
        <v>430376</v>
      </c>
      <c r="G10563">
        <v>5.5</v>
      </c>
      <c r="H10563">
        <v>6.5</v>
      </c>
      <c r="I10563" t="s">
        <v>530</v>
      </c>
    </row>
    <row r="10564" spans="1:9" x14ac:dyDescent="0.25">
      <c r="A10564">
        <v>10563</v>
      </c>
      <c r="B10564" t="s">
        <v>8643</v>
      </c>
      <c r="C10564" s="1">
        <v>37068</v>
      </c>
      <c r="D10564" t="s">
        <v>20</v>
      </c>
      <c r="E10564" t="s">
        <v>520</v>
      </c>
      <c r="F10564">
        <v>430486</v>
      </c>
      <c r="G10564">
        <v>3.5</v>
      </c>
      <c r="H10564">
        <v>6.5</v>
      </c>
      <c r="I10564" t="s">
        <v>530</v>
      </c>
    </row>
    <row r="10565" spans="1:9" x14ac:dyDescent="0.25">
      <c r="A10565">
        <v>10564</v>
      </c>
      <c r="B10565" t="s">
        <v>2028</v>
      </c>
      <c r="C10565" s="1">
        <v>37243</v>
      </c>
      <c r="D10565" t="s">
        <v>20</v>
      </c>
      <c r="E10565" t="s">
        <v>520</v>
      </c>
      <c r="F10565">
        <v>430495</v>
      </c>
      <c r="G10565">
        <v>5.25</v>
      </c>
      <c r="H10565">
        <v>0.25</v>
      </c>
      <c r="I10565" t="s">
        <v>530</v>
      </c>
    </row>
    <row r="10566" spans="1:9" x14ac:dyDescent="0.25">
      <c r="A10566">
        <v>10565</v>
      </c>
      <c r="B10566" t="s">
        <v>8644</v>
      </c>
      <c r="C10566" s="1">
        <v>36905</v>
      </c>
      <c r="D10566" t="s">
        <v>20</v>
      </c>
      <c r="E10566" t="s">
        <v>520</v>
      </c>
      <c r="F10566">
        <v>430480</v>
      </c>
      <c r="G10566">
        <v>6.25</v>
      </c>
      <c r="H10566">
        <v>8.5</v>
      </c>
      <c r="I10566" t="s">
        <v>530</v>
      </c>
    </row>
    <row r="10567" spans="1:9" x14ac:dyDescent="0.25">
      <c r="A10567">
        <v>10566</v>
      </c>
      <c r="B10567" t="s">
        <v>4697</v>
      </c>
      <c r="C10567" s="1">
        <v>36994</v>
      </c>
      <c r="D10567" t="s">
        <v>50</v>
      </c>
      <c r="E10567" t="s">
        <v>520</v>
      </c>
      <c r="F10567">
        <v>430494</v>
      </c>
      <c r="G10567">
        <v>6</v>
      </c>
      <c r="H10567">
        <v>8</v>
      </c>
      <c r="I10567" t="s">
        <v>530</v>
      </c>
    </row>
    <row r="10568" spans="1:9" x14ac:dyDescent="0.25">
      <c r="A10568">
        <v>10567</v>
      </c>
      <c r="B10568" t="s">
        <v>8645</v>
      </c>
      <c r="C10568" s="1">
        <v>37243</v>
      </c>
      <c r="D10568" t="s">
        <v>20</v>
      </c>
      <c r="E10568" t="s">
        <v>520</v>
      </c>
      <c r="F10568">
        <v>430476</v>
      </c>
      <c r="G10568">
        <v>4.75</v>
      </c>
      <c r="H10568">
        <v>5.5</v>
      </c>
      <c r="I10568" t="s">
        <v>530</v>
      </c>
    </row>
    <row r="10569" spans="1:9" x14ac:dyDescent="0.25">
      <c r="A10569">
        <v>10568</v>
      </c>
      <c r="B10569" t="s">
        <v>8646</v>
      </c>
      <c r="C10569" s="1">
        <v>36940</v>
      </c>
      <c r="D10569" t="s">
        <v>20</v>
      </c>
      <c r="E10569" t="s">
        <v>520</v>
      </c>
      <c r="F10569">
        <v>430591</v>
      </c>
      <c r="G10569">
        <v>3.75</v>
      </c>
      <c r="H10569">
        <v>6.25</v>
      </c>
      <c r="I10569" t="s">
        <v>530</v>
      </c>
    </row>
    <row r="10570" spans="1:9" x14ac:dyDescent="0.25">
      <c r="A10570">
        <v>10569</v>
      </c>
      <c r="B10570" t="s">
        <v>8647</v>
      </c>
      <c r="C10570" s="1">
        <v>36932</v>
      </c>
      <c r="D10570" t="s">
        <v>20</v>
      </c>
      <c r="E10570" t="s">
        <v>520</v>
      </c>
      <c r="F10570">
        <v>430305</v>
      </c>
      <c r="G10570">
        <v>6</v>
      </c>
      <c r="H10570">
        <v>8</v>
      </c>
      <c r="I10570" t="s">
        <v>530</v>
      </c>
    </row>
    <row r="10571" spans="1:9" x14ac:dyDescent="0.25">
      <c r="A10571">
        <v>10570</v>
      </c>
      <c r="B10571" t="s">
        <v>8648</v>
      </c>
      <c r="C10571" s="1">
        <v>36984</v>
      </c>
      <c r="D10571" t="s">
        <v>20</v>
      </c>
      <c r="E10571" t="s">
        <v>520</v>
      </c>
      <c r="F10571">
        <v>430058</v>
      </c>
      <c r="G10571">
        <v>7.5</v>
      </c>
      <c r="H10571">
        <v>7.5</v>
      </c>
      <c r="I10571" t="s">
        <v>530</v>
      </c>
    </row>
    <row r="10572" spans="1:9" x14ac:dyDescent="0.25">
      <c r="A10572">
        <v>10571</v>
      </c>
      <c r="B10572" t="s">
        <v>1464</v>
      </c>
      <c r="C10572" s="1">
        <v>37128</v>
      </c>
      <c r="D10572" t="s">
        <v>20</v>
      </c>
      <c r="E10572" t="s">
        <v>520</v>
      </c>
      <c r="F10572">
        <v>430492</v>
      </c>
      <c r="G10572">
        <v>7</v>
      </c>
      <c r="H10572">
        <v>8.5</v>
      </c>
      <c r="I10572" t="s">
        <v>530</v>
      </c>
    </row>
    <row r="10573" spans="1:9" x14ac:dyDescent="0.25">
      <c r="A10573">
        <v>10572</v>
      </c>
      <c r="B10573" t="s">
        <v>8649</v>
      </c>
      <c r="C10573" s="1">
        <v>37180</v>
      </c>
      <c r="D10573" t="s">
        <v>20</v>
      </c>
      <c r="E10573" t="s">
        <v>520</v>
      </c>
      <c r="F10573">
        <v>430387</v>
      </c>
      <c r="G10573">
        <v>6.5</v>
      </c>
      <c r="H10573">
        <v>8</v>
      </c>
      <c r="I10573" t="s">
        <v>530</v>
      </c>
    </row>
    <row r="10574" spans="1:9" x14ac:dyDescent="0.25">
      <c r="A10574">
        <v>10573</v>
      </c>
      <c r="B10574" t="s">
        <v>8650</v>
      </c>
      <c r="C10574" s="1">
        <v>37007</v>
      </c>
      <c r="D10574" t="s">
        <v>10</v>
      </c>
      <c r="E10574" t="s">
        <v>520</v>
      </c>
      <c r="F10574">
        <v>430122</v>
      </c>
      <c r="G10574">
        <v>4.5</v>
      </c>
      <c r="H10574">
        <v>4.5</v>
      </c>
      <c r="I10574" t="s">
        <v>530</v>
      </c>
    </row>
    <row r="10575" spans="1:9" x14ac:dyDescent="0.25">
      <c r="A10575">
        <v>10574</v>
      </c>
      <c r="B10575" t="s">
        <v>8651</v>
      </c>
      <c r="C10575" s="1">
        <v>37082</v>
      </c>
      <c r="D10575" t="s">
        <v>20</v>
      </c>
      <c r="E10575" t="s">
        <v>520</v>
      </c>
      <c r="F10575">
        <v>430576</v>
      </c>
      <c r="G10575">
        <v>3.5</v>
      </c>
      <c r="H10575">
        <v>0.5</v>
      </c>
      <c r="I10575" t="s">
        <v>530</v>
      </c>
    </row>
    <row r="10576" spans="1:9" x14ac:dyDescent="0.25">
      <c r="A10576">
        <v>10575</v>
      </c>
      <c r="B10576" t="s">
        <v>8652</v>
      </c>
      <c r="C10576" s="1">
        <v>37152</v>
      </c>
      <c r="D10576" t="s">
        <v>20</v>
      </c>
      <c r="E10576" t="s">
        <v>520</v>
      </c>
      <c r="F10576">
        <v>430132</v>
      </c>
      <c r="G10576">
        <v>5.25</v>
      </c>
      <c r="H10576">
        <v>3.25</v>
      </c>
      <c r="I10576" t="s">
        <v>530</v>
      </c>
    </row>
    <row r="10577" spans="1:9" x14ac:dyDescent="0.25">
      <c r="A10577">
        <v>10576</v>
      </c>
      <c r="B10577" t="s">
        <v>5165</v>
      </c>
      <c r="C10577" s="1">
        <v>37079</v>
      </c>
      <c r="D10577" t="s">
        <v>17</v>
      </c>
      <c r="E10577" t="s">
        <v>520</v>
      </c>
      <c r="F10577">
        <v>430196</v>
      </c>
      <c r="G10577">
        <v>6.5</v>
      </c>
      <c r="H10577">
        <v>4.25</v>
      </c>
      <c r="I10577" t="s">
        <v>530</v>
      </c>
    </row>
    <row r="10578" spans="1:9" x14ac:dyDescent="0.25">
      <c r="A10578">
        <v>10577</v>
      </c>
      <c r="B10578" t="s">
        <v>5313</v>
      </c>
      <c r="C10578" s="1">
        <v>37071</v>
      </c>
      <c r="D10578" t="s">
        <v>20</v>
      </c>
      <c r="E10578" t="s">
        <v>520</v>
      </c>
      <c r="F10578">
        <v>430222</v>
      </c>
      <c r="G10578">
        <v>6</v>
      </c>
      <c r="H10578">
        <v>5</v>
      </c>
      <c r="I10578" t="s">
        <v>530</v>
      </c>
    </row>
    <row r="10579" spans="1:9" x14ac:dyDescent="0.25">
      <c r="A10579">
        <v>10578</v>
      </c>
      <c r="B10579" t="s">
        <v>8653</v>
      </c>
      <c r="C10579" s="1">
        <v>37202</v>
      </c>
      <c r="D10579" t="s">
        <v>20</v>
      </c>
      <c r="E10579" t="s">
        <v>520</v>
      </c>
      <c r="F10579">
        <v>430263</v>
      </c>
      <c r="G10579">
        <v>4</v>
      </c>
      <c r="H10579">
        <v>0.25</v>
      </c>
      <c r="I10579" t="s">
        <v>530</v>
      </c>
    </row>
    <row r="10580" spans="1:9" x14ac:dyDescent="0.25">
      <c r="A10580">
        <v>10579</v>
      </c>
      <c r="B10580" t="s">
        <v>8654</v>
      </c>
      <c r="C10580" s="1">
        <v>37014</v>
      </c>
      <c r="D10580" t="s">
        <v>20</v>
      </c>
      <c r="E10580" t="s">
        <v>520</v>
      </c>
      <c r="F10580">
        <v>430160</v>
      </c>
      <c r="G10580">
        <v>6</v>
      </c>
      <c r="H10580">
        <v>8.25</v>
      </c>
      <c r="I10580" t="s">
        <v>530</v>
      </c>
    </row>
    <row r="10581" spans="1:9" x14ac:dyDescent="0.25">
      <c r="A10581">
        <v>10580</v>
      </c>
      <c r="B10581" t="s">
        <v>2237</v>
      </c>
      <c r="C10581" s="1">
        <v>37096</v>
      </c>
      <c r="D10581" t="s">
        <v>20</v>
      </c>
      <c r="E10581" t="s">
        <v>520</v>
      </c>
      <c r="F10581">
        <v>430224</v>
      </c>
      <c r="G10581">
        <v>2.75</v>
      </c>
      <c r="H10581">
        <v>1.5</v>
      </c>
      <c r="I10581" t="s">
        <v>530</v>
      </c>
    </row>
    <row r="10582" spans="1:9" x14ac:dyDescent="0.25">
      <c r="A10582">
        <v>10581</v>
      </c>
      <c r="B10582" t="s">
        <v>2198</v>
      </c>
      <c r="C10582" s="1">
        <v>37092</v>
      </c>
      <c r="D10582" t="s">
        <v>20</v>
      </c>
      <c r="E10582" t="s">
        <v>520</v>
      </c>
      <c r="F10582">
        <v>430009</v>
      </c>
      <c r="G10582">
        <v>6.5</v>
      </c>
      <c r="H10582">
        <v>5.75</v>
      </c>
      <c r="I10582" t="s">
        <v>530</v>
      </c>
    </row>
    <row r="10583" spans="1:9" x14ac:dyDescent="0.25">
      <c r="A10583">
        <v>10582</v>
      </c>
      <c r="B10583" t="s">
        <v>6913</v>
      </c>
      <c r="C10583" s="1">
        <v>37005</v>
      </c>
      <c r="D10583" t="s">
        <v>20</v>
      </c>
      <c r="E10583" t="s">
        <v>520</v>
      </c>
      <c r="F10583">
        <v>430604</v>
      </c>
      <c r="G10583">
        <v>6</v>
      </c>
      <c r="H10583">
        <v>7.75</v>
      </c>
      <c r="I10583" t="s">
        <v>530</v>
      </c>
    </row>
    <row r="10584" spans="1:9" x14ac:dyDescent="0.25">
      <c r="A10584">
        <v>10583</v>
      </c>
      <c r="B10584" t="s">
        <v>8655</v>
      </c>
      <c r="C10584" s="1">
        <v>37247</v>
      </c>
      <c r="D10584" t="s">
        <v>17</v>
      </c>
      <c r="E10584" t="s">
        <v>520</v>
      </c>
      <c r="F10584">
        <v>430221</v>
      </c>
      <c r="G10584">
        <v>2</v>
      </c>
      <c r="H10584">
        <v>6.75</v>
      </c>
      <c r="I10584" t="s">
        <v>530</v>
      </c>
    </row>
    <row r="10585" spans="1:9" x14ac:dyDescent="0.25">
      <c r="A10585">
        <v>10584</v>
      </c>
      <c r="B10585" t="s">
        <v>8656</v>
      </c>
      <c r="C10585" s="1">
        <v>36936</v>
      </c>
      <c r="D10585" t="s">
        <v>20</v>
      </c>
      <c r="E10585" t="s">
        <v>520</v>
      </c>
      <c r="F10585">
        <v>430276</v>
      </c>
      <c r="G10585">
        <v>5.75</v>
      </c>
      <c r="H10585">
        <v>5</v>
      </c>
      <c r="I10585" t="s">
        <v>530</v>
      </c>
    </row>
    <row r="10586" spans="1:9" x14ac:dyDescent="0.25">
      <c r="A10586">
        <v>10585</v>
      </c>
      <c r="B10586" t="s">
        <v>3820</v>
      </c>
      <c r="C10586" s="1">
        <v>37219</v>
      </c>
      <c r="D10586" t="s">
        <v>20</v>
      </c>
      <c r="E10586" t="s">
        <v>520</v>
      </c>
      <c r="F10586">
        <v>430150</v>
      </c>
      <c r="G10586">
        <v>2</v>
      </c>
      <c r="H10586">
        <v>0.5</v>
      </c>
      <c r="I10586" t="s">
        <v>530</v>
      </c>
    </row>
    <row r="10587" spans="1:9" x14ac:dyDescent="0.25">
      <c r="A10587">
        <v>10586</v>
      </c>
      <c r="B10587" t="s">
        <v>8657</v>
      </c>
      <c r="C10587" s="1">
        <v>37159</v>
      </c>
      <c r="D10587" t="s">
        <v>20</v>
      </c>
      <c r="E10587" t="s">
        <v>520</v>
      </c>
      <c r="F10587">
        <v>430143</v>
      </c>
      <c r="G10587">
        <v>7.25</v>
      </c>
      <c r="H10587">
        <v>8</v>
      </c>
      <c r="I10587" t="s">
        <v>530</v>
      </c>
    </row>
    <row r="10588" spans="1:9" x14ac:dyDescent="0.25">
      <c r="A10588">
        <v>10587</v>
      </c>
      <c r="B10588" t="s">
        <v>3818</v>
      </c>
      <c r="C10588" s="1">
        <v>36936</v>
      </c>
      <c r="D10588" t="s">
        <v>20</v>
      </c>
      <c r="E10588" t="s">
        <v>520</v>
      </c>
      <c r="F10588">
        <v>430006</v>
      </c>
      <c r="G10588">
        <v>6</v>
      </c>
      <c r="H10588">
        <v>7.5</v>
      </c>
      <c r="I10588" t="s">
        <v>530</v>
      </c>
    </row>
    <row r="10589" spans="1:9" x14ac:dyDescent="0.25">
      <c r="A10589">
        <v>10588</v>
      </c>
      <c r="B10589" t="s">
        <v>8658</v>
      </c>
      <c r="C10589" s="1">
        <v>37128</v>
      </c>
      <c r="D10589" t="s">
        <v>17</v>
      </c>
      <c r="E10589" t="s">
        <v>520</v>
      </c>
      <c r="F10589">
        <v>430138</v>
      </c>
      <c r="G10589">
        <v>5</v>
      </c>
      <c r="H10589">
        <v>4.25</v>
      </c>
      <c r="I10589" t="s">
        <v>530</v>
      </c>
    </row>
    <row r="10590" spans="1:9" x14ac:dyDescent="0.25">
      <c r="A10590">
        <v>10589</v>
      </c>
      <c r="B10590" t="s">
        <v>8659</v>
      </c>
      <c r="C10590" s="1">
        <v>36955</v>
      </c>
      <c r="D10590" t="s">
        <v>28</v>
      </c>
      <c r="E10590" t="s">
        <v>520</v>
      </c>
      <c r="F10590">
        <v>430182</v>
      </c>
      <c r="G10590">
        <v>1.75</v>
      </c>
      <c r="H10590">
        <v>4.75</v>
      </c>
      <c r="I10590" t="s">
        <v>530</v>
      </c>
    </row>
    <row r="10591" spans="1:9" x14ac:dyDescent="0.25">
      <c r="A10591">
        <v>10590</v>
      </c>
      <c r="B10591" t="s">
        <v>8660</v>
      </c>
      <c r="C10591" s="1">
        <v>37246</v>
      </c>
      <c r="D10591" t="s">
        <v>20</v>
      </c>
      <c r="E10591" t="s">
        <v>520</v>
      </c>
      <c r="F10591">
        <v>430375</v>
      </c>
      <c r="G10591">
        <v>4.5</v>
      </c>
      <c r="H10591">
        <v>2.25</v>
      </c>
      <c r="I10591" t="s">
        <v>530</v>
      </c>
    </row>
    <row r="10592" spans="1:9" x14ac:dyDescent="0.25">
      <c r="A10592">
        <v>10591</v>
      </c>
      <c r="B10592" t="s">
        <v>8661</v>
      </c>
      <c r="C10592" s="1">
        <v>37099</v>
      </c>
      <c r="D10592" t="s">
        <v>20</v>
      </c>
      <c r="E10592" t="s">
        <v>520</v>
      </c>
      <c r="F10592">
        <v>430269</v>
      </c>
      <c r="G10592">
        <v>6</v>
      </c>
      <c r="H10592">
        <v>7</v>
      </c>
      <c r="I10592" t="s">
        <v>530</v>
      </c>
    </row>
    <row r="10593" spans="1:9" x14ac:dyDescent="0.25">
      <c r="A10593">
        <v>10592</v>
      </c>
      <c r="B10593" t="s">
        <v>5159</v>
      </c>
      <c r="C10593" s="1">
        <v>37184</v>
      </c>
      <c r="D10593" t="s">
        <v>20</v>
      </c>
      <c r="E10593" t="s">
        <v>520</v>
      </c>
      <c r="F10593">
        <v>430080</v>
      </c>
      <c r="G10593">
        <v>4.5</v>
      </c>
      <c r="H10593">
        <v>7.25</v>
      </c>
      <c r="I10593" t="s">
        <v>530</v>
      </c>
    </row>
    <row r="10594" spans="1:9" x14ac:dyDescent="0.25">
      <c r="A10594">
        <v>10593</v>
      </c>
      <c r="B10594" t="s">
        <v>8662</v>
      </c>
      <c r="C10594" s="1">
        <v>36958</v>
      </c>
      <c r="D10594" t="s">
        <v>17</v>
      </c>
      <c r="E10594" t="s">
        <v>520</v>
      </c>
      <c r="F10594">
        <v>430061</v>
      </c>
      <c r="G10594">
        <v>7.25</v>
      </c>
      <c r="H10594">
        <v>6.5</v>
      </c>
      <c r="I10594" t="s">
        <v>530</v>
      </c>
    </row>
    <row r="10595" spans="1:9" x14ac:dyDescent="0.25">
      <c r="A10595">
        <v>10594</v>
      </c>
      <c r="B10595" t="s">
        <v>4004</v>
      </c>
      <c r="C10595" s="1">
        <v>36952</v>
      </c>
      <c r="D10595" t="s">
        <v>20</v>
      </c>
      <c r="E10595" t="s">
        <v>520</v>
      </c>
      <c r="F10595">
        <v>430135</v>
      </c>
      <c r="G10595">
        <v>6</v>
      </c>
      <c r="H10595">
        <v>7</v>
      </c>
      <c r="I10595" t="s">
        <v>530</v>
      </c>
    </row>
    <row r="10596" spans="1:9" x14ac:dyDescent="0.25">
      <c r="A10596">
        <v>10595</v>
      </c>
      <c r="B10596" t="s">
        <v>8087</v>
      </c>
      <c r="C10596" s="1">
        <v>37186</v>
      </c>
      <c r="D10596" t="s">
        <v>20</v>
      </c>
      <c r="E10596" t="s">
        <v>520</v>
      </c>
      <c r="F10596">
        <v>430610</v>
      </c>
      <c r="G10596">
        <v>5.75</v>
      </c>
      <c r="H10596">
        <v>7.5</v>
      </c>
      <c r="I10596" t="s">
        <v>530</v>
      </c>
    </row>
    <row r="10597" spans="1:9" x14ac:dyDescent="0.25">
      <c r="A10597">
        <v>10596</v>
      </c>
      <c r="B10597" t="s">
        <v>1289</v>
      </c>
      <c r="C10597" s="1">
        <v>36894</v>
      </c>
      <c r="D10597" t="s">
        <v>20</v>
      </c>
      <c r="E10597" t="s">
        <v>520</v>
      </c>
      <c r="F10597">
        <v>430024</v>
      </c>
      <c r="G10597">
        <v>6.75</v>
      </c>
      <c r="H10597">
        <v>8</v>
      </c>
      <c r="I10597" t="s">
        <v>530</v>
      </c>
    </row>
    <row r="10598" spans="1:9" x14ac:dyDescent="0.25">
      <c r="A10598">
        <v>10597</v>
      </c>
      <c r="B10598" t="s">
        <v>8169</v>
      </c>
      <c r="C10598" s="1">
        <v>37253</v>
      </c>
      <c r="D10598" t="s">
        <v>50</v>
      </c>
      <c r="E10598" t="s">
        <v>520</v>
      </c>
      <c r="F10598">
        <v>430605</v>
      </c>
      <c r="G10598">
        <v>6.5</v>
      </c>
      <c r="H10598">
        <v>6.5</v>
      </c>
      <c r="I10598" t="s">
        <v>530</v>
      </c>
    </row>
    <row r="10599" spans="1:9" x14ac:dyDescent="0.25">
      <c r="A10599">
        <v>10598</v>
      </c>
      <c r="B10599" t="s">
        <v>8663</v>
      </c>
      <c r="C10599" s="1">
        <v>37045</v>
      </c>
      <c r="D10599" t="s">
        <v>20</v>
      </c>
      <c r="E10599" t="s">
        <v>520</v>
      </c>
      <c r="F10599">
        <v>430053</v>
      </c>
      <c r="G10599">
        <v>3</v>
      </c>
      <c r="H10599">
        <v>6.5</v>
      </c>
      <c r="I10599" t="s">
        <v>530</v>
      </c>
    </row>
    <row r="10600" spans="1:9" x14ac:dyDescent="0.25">
      <c r="A10600">
        <v>10599</v>
      </c>
      <c r="B10600" t="s">
        <v>4295</v>
      </c>
      <c r="C10600" s="1">
        <v>37169</v>
      </c>
      <c r="D10600" t="s">
        <v>20</v>
      </c>
      <c r="E10600" t="s">
        <v>520</v>
      </c>
      <c r="F10600">
        <v>430188</v>
      </c>
      <c r="G10600">
        <v>5</v>
      </c>
      <c r="H10600">
        <v>8</v>
      </c>
      <c r="I10600" t="s">
        <v>530</v>
      </c>
    </row>
    <row r="10601" spans="1:9" x14ac:dyDescent="0.25">
      <c r="A10601">
        <v>10600</v>
      </c>
      <c r="B10601" t="s">
        <v>8664</v>
      </c>
      <c r="C10601" s="1">
        <v>37109</v>
      </c>
      <c r="D10601" t="s">
        <v>20</v>
      </c>
      <c r="E10601" t="s">
        <v>520</v>
      </c>
      <c r="F10601">
        <v>430593</v>
      </c>
      <c r="G10601">
        <v>4.75</v>
      </c>
      <c r="H10601">
        <v>8</v>
      </c>
      <c r="I10601" t="s">
        <v>530</v>
      </c>
    </row>
    <row r="10602" spans="1:9" x14ac:dyDescent="0.25">
      <c r="A10602">
        <v>10601</v>
      </c>
      <c r="B10602" t="s">
        <v>4925</v>
      </c>
      <c r="C10602" s="1">
        <v>36938</v>
      </c>
      <c r="D10602" t="s">
        <v>20</v>
      </c>
      <c r="E10602" t="s">
        <v>520</v>
      </c>
      <c r="F10602">
        <v>430290</v>
      </c>
      <c r="G10602">
        <v>6.75</v>
      </c>
      <c r="H10602">
        <v>8.5</v>
      </c>
      <c r="I10602" t="s">
        <v>530</v>
      </c>
    </row>
    <row r="10603" spans="1:9" x14ac:dyDescent="0.25">
      <c r="A10603">
        <v>10602</v>
      </c>
      <c r="B10603" t="s">
        <v>8665</v>
      </c>
      <c r="C10603" s="1">
        <v>37171</v>
      </c>
      <c r="D10603" t="s">
        <v>20</v>
      </c>
      <c r="E10603" t="s">
        <v>520</v>
      </c>
      <c r="F10603">
        <v>430298</v>
      </c>
      <c r="G10603">
        <v>6</v>
      </c>
      <c r="H10603">
        <v>8</v>
      </c>
      <c r="I10603" t="s">
        <v>530</v>
      </c>
    </row>
    <row r="10604" spans="1:9" x14ac:dyDescent="0.25">
      <c r="A10604">
        <v>10603</v>
      </c>
      <c r="B10604" t="s">
        <v>8666</v>
      </c>
      <c r="C10604" s="1">
        <v>36976</v>
      </c>
      <c r="D10604" t="s">
        <v>20</v>
      </c>
      <c r="E10604" t="s">
        <v>520</v>
      </c>
      <c r="F10604">
        <v>430116</v>
      </c>
      <c r="G10604">
        <v>3.75</v>
      </c>
      <c r="H10604">
        <v>7.75</v>
      </c>
      <c r="I10604" t="s">
        <v>530</v>
      </c>
    </row>
    <row r="10605" spans="1:9" x14ac:dyDescent="0.25">
      <c r="A10605">
        <v>10604</v>
      </c>
      <c r="B10605" t="s">
        <v>8667</v>
      </c>
      <c r="C10605" s="1">
        <v>37005</v>
      </c>
      <c r="D10605" t="s">
        <v>20</v>
      </c>
      <c r="E10605" t="s">
        <v>520</v>
      </c>
      <c r="F10605">
        <v>430421</v>
      </c>
      <c r="G10605">
        <v>5.5</v>
      </c>
      <c r="H10605">
        <v>8</v>
      </c>
      <c r="I10605" t="s">
        <v>530</v>
      </c>
    </row>
    <row r="10606" spans="1:9" x14ac:dyDescent="0.25">
      <c r="A10606">
        <v>10605</v>
      </c>
      <c r="B10606" t="s">
        <v>8668</v>
      </c>
      <c r="C10606" s="1">
        <v>37127</v>
      </c>
      <c r="D10606" t="s">
        <v>20</v>
      </c>
      <c r="E10606" t="s">
        <v>520</v>
      </c>
      <c r="F10606">
        <v>430534</v>
      </c>
      <c r="G10606">
        <v>5.25</v>
      </c>
      <c r="H10606">
        <v>5.25</v>
      </c>
      <c r="I10606" t="s">
        <v>530</v>
      </c>
    </row>
    <row r="10607" spans="1:9" x14ac:dyDescent="0.25">
      <c r="A10607">
        <v>10606</v>
      </c>
      <c r="B10607" t="s">
        <v>8669</v>
      </c>
      <c r="C10607" s="1">
        <v>37229</v>
      </c>
      <c r="D10607" t="s">
        <v>20</v>
      </c>
      <c r="E10607" t="s">
        <v>520</v>
      </c>
      <c r="F10607">
        <v>430365</v>
      </c>
      <c r="G10607">
        <v>3.75</v>
      </c>
      <c r="H10607">
        <v>8.25</v>
      </c>
      <c r="I10607" t="s">
        <v>530</v>
      </c>
    </row>
    <row r="10608" spans="1:9" x14ac:dyDescent="0.25">
      <c r="A10608">
        <v>10607</v>
      </c>
      <c r="B10608" t="s">
        <v>8670</v>
      </c>
      <c r="C10608" s="1">
        <v>37204</v>
      </c>
      <c r="D10608" t="s">
        <v>20</v>
      </c>
      <c r="E10608" t="s">
        <v>520</v>
      </c>
      <c r="F10608">
        <v>430288</v>
      </c>
      <c r="G10608">
        <v>6.5</v>
      </c>
      <c r="H10608">
        <v>8.25</v>
      </c>
      <c r="I10608" t="s">
        <v>530</v>
      </c>
    </row>
    <row r="10609" spans="1:9" x14ac:dyDescent="0.25">
      <c r="A10609">
        <v>10608</v>
      </c>
      <c r="B10609" t="s">
        <v>8671</v>
      </c>
      <c r="C10609" s="1">
        <v>37170</v>
      </c>
      <c r="D10609" t="s">
        <v>20</v>
      </c>
      <c r="E10609" t="s">
        <v>520</v>
      </c>
      <c r="F10609">
        <v>430341</v>
      </c>
      <c r="G10609">
        <v>5</v>
      </c>
      <c r="H10609">
        <v>7.75</v>
      </c>
      <c r="I10609" t="s">
        <v>530</v>
      </c>
    </row>
    <row r="10610" spans="1:9" x14ac:dyDescent="0.25">
      <c r="A10610">
        <v>10609</v>
      </c>
      <c r="B10610" t="s">
        <v>8672</v>
      </c>
      <c r="C10610" s="1">
        <v>37100</v>
      </c>
      <c r="D10610" t="s">
        <v>20</v>
      </c>
      <c r="E10610" t="s">
        <v>520</v>
      </c>
      <c r="F10610">
        <v>430248</v>
      </c>
      <c r="G10610">
        <v>6</v>
      </c>
      <c r="H10610">
        <v>8.5</v>
      </c>
      <c r="I10610" t="s">
        <v>530</v>
      </c>
    </row>
    <row r="10611" spans="1:9" x14ac:dyDescent="0.25">
      <c r="A10611">
        <v>10610</v>
      </c>
      <c r="B10611" t="s">
        <v>8673</v>
      </c>
      <c r="C10611" s="1">
        <v>37102</v>
      </c>
      <c r="D10611" t="s">
        <v>20</v>
      </c>
      <c r="E10611" t="s">
        <v>520</v>
      </c>
      <c r="F10611">
        <v>430287</v>
      </c>
      <c r="G10611">
        <v>7</v>
      </c>
      <c r="H10611">
        <v>8</v>
      </c>
      <c r="I10611" t="s">
        <v>530</v>
      </c>
    </row>
    <row r="10612" spans="1:9" x14ac:dyDescent="0.25">
      <c r="A10612">
        <v>10611</v>
      </c>
      <c r="B10612" t="s">
        <v>2783</v>
      </c>
      <c r="C10612" s="1">
        <v>36981</v>
      </c>
      <c r="D10612" t="s">
        <v>20</v>
      </c>
      <c r="E10612" t="s">
        <v>520</v>
      </c>
      <c r="F10612">
        <v>430297</v>
      </c>
      <c r="G10612">
        <v>4.25</v>
      </c>
      <c r="H10612">
        <v>8</v>
      </c>
      <c r="I10612" t="s">
        <v>530</v>
      </c>
    </row>
    <row r="10613" spans="1:9" x14ac:dyDescent="0.25">
      <c r="A10613">
        <v>10612</v>
      </c>
      <c r="B10613" t="s">
        <v>4567</v>
      </c>
      <c r="C10613" s="1">
        <v>37077</v>
      </c>
      <c r="D10613" t="s">
        <v>27</v>
      </c>
      <c r="E10613" t="s">
        <v>520</v>
      </c>
      <c r="F10613">
        <v>430223</v>
      </c>
      <c r="G10613">
        <v>7.5</v>
      </c>
      <c r="H10613">
        <v>8</v>
      </c>
      <c r="I10613" t="s">
        <v>530</v>
      </c>
    </row>
    <row r="10614" spans="1:9" x14ac:dyDescent="0.25">
      <c r="A10614">
        <v>10613</v>
      </c>
      <c r="B10614" t="s">
        <v>8674</v>
      </c>
      <c r="C10614" s="1">
        <v>36954</v>
      </c>
      <c r="D10614" t="s">
        <v>20</v>
      </c>
      <c r="E10614" t="s">
        <v>520</v>
      </c>
      <c r="F10614">
        <v>430236</v>
      </c>
      <c r="G10614">
        <v>6.25</v>
      </c>
      <c r="H10614">
        <v>8.25</v>
      </c>
      <c r="I10614" t="s">
        <v>530</v>
      </c>
    </row>
    <row r="10615" spans="1:9" x14ac:dyDescent="0.25">
      <c r="A10615">
        <v>10614</v>
      </c>
      <c r="B10615" t="s">
        <v>8675</v>
      </c>
      <c r="C10615" s="1">
        <v>37234</v>
      </c>
      <c r="D10615" t="s">
        <v>20</v>
      </c>
      <c r="E10615" t="s">
        <v>520</v>
      </c>
      <c r="F10615">
        <v>430130</v>
      </c>
      <c r="G10615">
        <v>6.75</v>
      </c>
      <c r="H10615">
        <v>8.25</v>
      </c>
      <c r="I10615" t="s">
        <v>530</v>
      </c>
    </row>
    <row r="10616" spans="1:9" x14ac:dyDescent="0.25">
      <c r="A10616">
        <v>10615</v>
      </c>
      <c r="B10616" t="s">
        <v>8676</v>
      </c>
      <c r="C10616" s="1">
        <v>37018</v>
      </c>
      <c r="D10616" t="s">
        <v>20</v>
      </c>
      <c r="E10616" t="s">
        <v>520</v>
      </c>
      <c r="F10616">
        <v>430137</v>
      </c>
      <c r="G10616">
        <v>7</v>
      </c>
      <c r="H10616">
        <v>8.25</v>
      </c>
      <c r="I10616" t="s">
        <v>530</v>
      </c>
    </row>
    <row r="10617" spans="1:9" x14ac:dyDescent="0.25">
      <c r="A10617">
        <v>10616</v>
      </c>
      <c r="B10617" t="s">
        <v>8677</v>
      </c>
      <c r="C10617" s="1">
        <v>37245</v>
      </c>
      <c r="D10617" t="s">
        <v>20</v>
      </c>
      <c r="E10617" t="s">
        <v>520</v>
      </c>
      <c r="F10617">
        <v>430189</v>
      </c>
      <c r="G10617">
        <v>3.25</v>
      </c>
      <c r="H10617">
        <v>7.25</v>
      </c>
      <c r="I10617" t="s">
        <v>530</v>
      </c>
    </row>
    <row r="10618" spans="1:9" x14ac:dyDescent="0.25">
      <c r="A10618">
        <v>10617</v>
      </c>
      <c r="B10618" t="s">
        <v>1714</v>
      </c>
      <c r="C10618" s="1">
        <v>36972</v>
      </c>
      <c r="D10618" t="s">
        <v>20</v>
      </c>
      <c r="E10618" t="s">
        <v>520</v>
      </c>
      <c r="F10618">
        <v>430208</v>
      </c>
      <c r="G10618">
        <v>4</v>
      </c>
      <c r="H10618">
        <v>8</v>
      </c>
      <c r="I10618" t="s">
        <v>530</v>
      </c>
    </row>
    <row r="10619" spans="1:9" x14ac:dyDescent="0.25">
      <c r="A10619">
        <v>10618</v>
      </c>
      <c r="B10619" t="s">
        <v>8678</v>
      </c>
      <c r="C10619" s="1">
        <v>37174</v>
      </c>
      <c r="D10619" t="s">
        <v>20</v>
      </c>
      <c r="E10619" t="s">
        <v>520</v>
      </c>
      <c r="F10619">
        <v>430294</v>
      </c>
      <c r="G10619">
        <v>6</v>
      </c>
      <c r="H10619">
        <v>8.25</v>
      </c>
      <c r="I10619" t="s">
        <v>530</v>
      </c>
    </row>
    <row r="10620" spans="1:9" x14ac:dyDescent="0.25">
      <c r="A10620">
        <v>10619</v>
      </c>
      <c r="B10620" t="s">
        <v>8679</v>
      </c>
      <c r="C10620" s="1">
        <v>36946</v>
      </c>
      <c r="D10620" t="s">
        <v>21</v>
      </c>
      <c r="E10620" t="s">
        <v>520</v>
      </c>
      <c r="F10620">
        <v>430068</v>
      </c>
      <c r="G10620">
        <v>7.25</v>
      </c>
      <c r="H10620">
        <v>6.75</v>
      </c>
      <c r="I10620" t="s">
        <v>530</v>
      </c>
    </row>
    <row r="10621" spans="1:9" x14ac:dyDescent="0.25">
      <c r="A10621">
        <v>10620</v>
      </c>
      <c r="B10621" t="s">
        <v>1289</v>
      </c>
      <c r="C10621" s="1">
        <v>37003</v>
      </c>
      <c r="D10621" t="s">
        <v>20</v>
      </c>
      <c r="E10621" t="s">
        <v>520</v>
      </c>
      <c r="F10621">
        <v>430025</v>
      </c>
      <c r="G10621">
        <v>4.5</v>
      </c>
      <c r="H10621">
        <v>7.75</v>
      </c>
      <c r="I10621" t="s">
        <v>530</v>
      </c>
    </row>
    <row r="10622" spans="1:9" x14ac:dyDescent="0.25">
      <c r="A10622">
        <v>10621</v>
      </c>
      <c r="B10622" t="s">
        <v>5714</v>
      </c>
      <c r="C10622" s="1">
        <v>37197</v>
      </c>
      <c r="D10622" t="s">
        <v>20</v>
      </c>
      <c r="E10622" t="s">
        <v>520</v>
      </c>
      <c r="F10622">
        <v>430250</v>
      </c>
      <c r="G10622">
        <v>5</v>
      </c>
      <c r="H10622">
        <v>7.75</v>
      </c>
      <c r="I10622" t="s">
        <v>530</v>
      </c>
    </row>
    <row r="10623" spans="1:9" x14ac:dyDescent="0.25">
      <c r="A10623">
        <v>10622</v>
      </c>
      <c r="B10623" t="s">
        <v>7710</v>
      </c>
      <c r="C10623" s="1">
        <v>37110</v>
      </c>
      <c r="D10623" t="s">
        <v>20</v>
      </c>
      <c r="E10623" t="s">
        <v>520</v>
      </c>
      <c r="F10623">
        <v>430012</v>
      </c>
      <c r="G10623">
        <v>7.5</v>
      </c>
      <c r="H10623">
        <v>7.5</v>
      </c>
      <c r="I10623" t="s">
        <v>530</v>
      </c>
    </row>
    <row r="10624" spans="1:9" x14ac:dyDescent="0.25">
      <c r="A10624">
        <v>10623</v>
      </c>
      <c r="B10624" t="s">
        <v>3654</v>
      </c>
      <c r="C10624" s="1">
        <v>37110</v>
      </c>
      <c r="D10624" t="s">
        <v>20</v>
      </c>
      <c r="E10624" t="s">
        <v>520</v>
      </c>
      <c r="F10624">
        <v>430017</v>
      </c>
      <c r="G10624">
        <v>7</v>
      </c>
      <c r="H10624">
        <v>8</v>
      </c>
      <c r="I10624" t="s">
        <v>530</v>
      </c>
    </row>
    <row r="10625" spans="1:9" x14ac:dyDescent="0.25">
      <c r="A10625">
        <v>10624</v>
      </c>
      <c r="B10625" t="s">
        <v>8680</v>
      </c>
      <c r="C10625" s="1">
        <v>37128</v>
      </c>
      <c r="D10625" t="s">
        <v>20</v>
      </c>
      <c r="E10625" t="s">
        <v>520</v>
      </c>
      <c r="F10625">
        <v>430621</v>
      </c>
      <c r="G10625">
        <v>6</v>
      </c>
      <c r="H10625">
        <v>9.75</v>
      </c>
      <c r="I10625" t="s">
        <v>531</v>
      </c>
    </row>
    <row r="10626" spans="1:9" x14ac:dyDescent="0.25">
      <c r="A10626">
        <v>10625</v>
      </c>
      <c r="B10626" t="s">
        <v>8681</v>
      </c>
      <c r="C10626" s="1">
        <v>37229</v>
      </c>
      <c r="D10626" t="s">
        <v>20</v>
      </c>
      <c r="E10626" t="s">
        <v>520</v>
      </c>
      <c r="F10626">
        <v>430615</v>
      </c>
      <c r="G10626">
        <v>5.75</v>
      </c>
      <c r="H10626">
        <v>9</v>
      </c>
      <c r="I10626" t="s">
        <v>531</v>
      </c>
    </row>
    <row r="10627" spans="1:9" x14ac:dyDescent="0.25">
      <c r="A10627">
        <v>10626</v>
      </c>
      <c r="B10627" t="s">
        <v>4325</v>
      </c>
      <c r="C10627" s="1">
        <v>37125</v>
      </c>
      <c r="D10627" t="s">
        <v>20</v>
      </c>
      <c r="E10627" t="s">
        <v>520</v>
      </c>
      <c r="F10627">
        <v>430408</v>
      </c>
      <c r="G10627">
        <v>8</v>
      </c>
      <c r="H10627">
        <v>9.5</v>
      </c>
      <c r="I10627" t="s">
        <v>531</v>
      </c>
    </row>
    <row r="10628" spans="1:9" x14ac:dyDescent="0.25">
      <c r="A10628">
        <v>10627</v>
      </c>
      <c r="B10628" t="s">
        <v>8682</v>
      </c>
      <c r="C10628" s="1">
        <v>36910</v>
      </c>
      <c r="D10628" t="s">
        <v>20</v>
      </c>
      <c r="E10628" t="s">
        <v>520</v>
      </c>
      <c r="F10628">
        <v>430362</v>
      </c>
      <c r="G10628">
        <v>6.5</v>
      </c>
      <c r="H10628">
        <v>8.25</v>
      </c>
      <c r="I10628" t="s">
        <v>531</v>
      </c>
    </row>
    <row r="10629" spans="1:9" x14ac:dyDescent="0.25">
      <c r="A10629">
        <v>10628</v>
      </c>
      <c r="B10629" t="s">
        <v>8683</v>
      </c>
      <c r="C10629" s="1">
        <v>36936</v>
      </c>
      <c r="D10629" t="s">
        <v>20</v>
      </c>
      <c r="E10629" t="s">
        <v>520</v>
      </c>
      <c r="F10629">
        <v>430335</v>
      </c>
      <c r="G10629">
        <v>5</v>
      </c>
      <c r="H10629">
        <v>8</v>
      </c>
      <c r="I10629" t="s">
        <v>531</v>
      </c>
    </row>
    <row r="10630" spans="1:9" x14ac:dyDescent="0.25">
      <c r="A10630">
        <v>10629</v>
      </c>
      <c r="B10630" t="s">
        <v>8684</v>
      </c>
      <c r="C10630" s="1">
        <v>37137</v>
      </c>
      <c r="D10630" t="s">
        <v>20</v>
      </c>
      <c r="E10630" t="s">
        <v>520</v>
      </c>
      <c r="F10630">
        <v>430325</v>
      </c>
      <c r="G10630">
        <v>7.25</v>
      </c>
      <c r="H10630">
        <v>9.5</v>
      </c>
      <c r="I10630" t="s">
        <v>531</v>
      </c>
    </row>
    <row r="10631" spans="1:9" x14ac:dyDescent="0.25">
      <c r="A10631">
        <v>10630</v>
      </c>
      <c r="B10631" t="s">
        <v>3908</v>
      </c>
      <c r="C10631" s="1">
        <v>37073</v>
      </c>
      <c r="D10631" t="s">
        <v>20</v>
      </c>
      <c r="E10631" t="s">
        <v>520</v>
      </c>
      <c r="F10631">
        <v>430235</v>
      </c>
      <c r="G10631">
        <v>7</v>
      </c>
      <c r="H10631">
        <v>9.25</v>
      </c>
      <c r="I10631" t="s">
        <v>531</v>
      </c>
    </row>
    <row r="10632" spans="1:9" x14ac:dyDescent="0.25">
      <c r="A10632">
        <v>10631</v>
      </c>
      <c r="B10632" t="s">
        <v>8685</v>
      </c>
      <c r="C10632" s="1">
        <v>36935</v>
      </c>
      <c r="D10632" t="s">
        <v>20</v>
      </c>
      <c r="E10632" t="s">
        <v>520</v>
      </c>
      <c r="F10632">
        <v>430275</v>
      </c>
      <c r="G10632">
        <v>3.75</v>
      </c>
      <c r="H10632">
        <v>6.75</v>
      </c>
      <c r="I10632" t="s">
        <v>531</v>
      </c>
    </row>
    <row r="10633" spans="1:9" x14ac:dyDescent="0.25">
      <c r="A10633">
        <v>10632</v>
      </c>
      <c r="B10633" t="s">
        <v>8686</v>
      </c>
      <c r="C10633" s="1">
        <v>37028</v>
      </c>
      <c r="D10633" t="s">
        <v>20</v>
      </c>
      <c r="E10633" t="s">
        <v>520</v>
      </c>
      <c r="F10633">
        <v>430520</v>
      </c>
      <c r="G10633">
        <v>2.5</v>
      </c>
      <c r="H10633">
        <v>3.25</v>
      </c>
      <c r="I10633" t="s">
        <v>531</v>
      </c>
    </row>
    <row r="10634" spans="1:9" x14ac:dyDescent="0.25">
      <c r="A10634">
        <v>10633</v>
      </c>
      <c r="B10634" t="s">
        <v>8393</v>
      </c>
      <c r="C10634" s="1">
        <v>37080</v>
      </c>
      <c r="D10634" t="s">
        <v>20</v>
      </c>
      <c r="E10634" t="s">
        <v>520</v>
      </c>
      <c r="F10634">
        <v>430167</v>
      </c>
      <c r="G10634">
        <v>5.75</v>
      </c>
      <c r="H10634">
        <v>2.75</v>
      </c>
      <c r="I10634" t="s">
        <v>531</v>
      </c>
    </row>
    <row r="10635" spans="1:9" x14ac:dyDescent="0.25">
      <c r="A10635">
        <v>10634</v>
      </c>
      <c r="B10635" t="s">
        <v>8687</v>
      </c>
      <c r="C10635" s="1">
        <v>37084</v>
      </c>
      <c r="D10635" t="s">
        <v>20</v>
      </c>
      <c r="E10635" t="s">
        <v>520</v>
      </c>
      <c r="F10635">
        <v>430395</v>
      </c>
      <c r="G10635">
        <v>3.5</v>
      </c>
      <c r="H10635">
        <v>6.5</v>
      </c>
      <c r="I10635" t="s">
        <v>531</v>
      </c>
    </row>
    <row r="10636" spans="1:9" x14ac:dyDescent="0.25">
      <c r="A10636">
        <v>10635</v>
      </c>
      <c r="B10636" t="s">
        <v>7920</v>
      </c>
      <c r="C10636" s="1">
        <v>37174</v>
      </c>
      <c r="D10636" t="s">
        <v>20</v>
      </c>
      <c r="E10636" t="s">
        <v>520</v>
      </c>
      <c r="F10636">
        <v>430493</v>
      </c>
      <c r="G10636">
        <v>5.25</v>
      </c>
      <c r="H10636">
        <v>4.25</v>
      </c>
      <c r="I10636" t="s">
        <v>531</v>
      </c>
    </row>
    <row r="10637" spans="1:9" x14ac:dyDescent="0.25">
      <c r="A10637">
        <v>10636</v>
      </c>
      <c r="B10637" t="s">
        <v>6825</v>
      </c>
      <c r="C10637" s="1">
        <v>37120</v>
      </c>
      <c r="D10637" t="s">
        <v>20</v>
      </c>
      <c r="E10637" t="s">
        <v>520</v>
      </c>
      <c r="F10637">
        <v>430104</v>
      </c>
      <c r="G10637">
        <v>5</v>
      </c>
      <c r="H10637">
        <v>6.75</v>
      </c>
      <c r="I10637" t="s">
        <v>531</v>
      </c>
    </row>
    <row r="10638" spans="1:9" x14ac:dyDescent="0.25">
      <c r="A10638">
        <v>10637</v>
      </c>
      <c r="B10638" t="s">
        <v>8688</v>
      </c>
      <c r="C10638" s="1">
        <v>37206</v>
      </c>
      <c r="D10638" t="s">
        <v>20</v>
      </c>
      <c r="E10638" t="s">
        <v>520</v>
      </c>
      <c r="F10638">
        <v>430105</v>
      </c>
      <c r="G10638">
        <v>6.5</v>
      </c>
      <c r="H10638">
        <v>7.25</v>
      </c>
      <c r="I10638" t="s">
        <v>531</v>
      </c>
    </row>
    <row r="10639" spans="1:9" x14ac:dyDescent="0.25">
      <c r="A10639">
        <v>10638</v>
      </c>
      <c r="B10639" t="s">
        <v>7648</v>
      </c>
      <c r="C10639" s="1">
        <v>36860</v>
      </c>
      <c r="D10639" t="s">
        <v>20</v>
      </c>
      <c r="E10639" t="s">
        <v>520</v>
      </c>
      <c r="F10639">
        <v>430065</v>
      </c>
      <c r="G10639">
        <v>3.5</v>
      </c>
      <c r="H10639">
        <v>4.5</v>
      </c>
      <c r="I10639" t="s">
        <v>531</v>
      </c>
    </row>
    <row r="10640" spans="1:9" x14ac:dyDescent="0.25">
      <c r="A10640">
        <v>10639</v>
      </c>
      <c r="B10640" t="s">
        <v>8689</v>
      </c>
      <c r="C10640" s="1">
        <v>37101</v>
      </c>
      <c r="D10640" t="s">
        <v>20</v>
      </c>
      <c r="E10640" t="s">
        <v>520</v>
      </c>
      <c r="F10640">
        <v>430423</v>
      </c>
      <c r="G10640">
        <v>3.5</v>
      </c>
      <c r="H10640">
        <v>4.5</v>
      </c>
      <c r="I10640" t="s">
        <v>531</v>
      </c>
    </row>
    <row r="10641" spans="1:9" x14ac:dyDescent="0.25">
      <c r="A10641">
        <v>10640</v>
      </c>
      <c r="B10641" t="s">
        <v>5849</v>
      </c>
      <c r="C10641" s="1">
        <v>37019</v>
      </c>
      <c r="D10641" t="s">
        <v>49</v>
      </c>
      <c r="E10641" t="s">
        <v>520</v>
      </c>
      <c r="F10641">
        <v>430346</v>
      </c>
      <c r="G10641">
        <v>4.5</v>
      </c>
      <c r="H10641">
        <v>5.75</v>
      </c>
      <c r="I10641" t="s">
        <v>531</v>
      </c>
    </row>
    <row r="10642" spans="1:9" x14ac:dyDescent="0.25">
      <c r="A10642">
        <v>10641</v>
      </c>
      <c r="B10642" t="s">
        <v>7183</v>
      </c>
      <c r="C10642" s="1">
        <v>36901</v>
      </c>
      <c r="D10642" t="s">
        <v>20</v>
      </c>
      <c r="E10642" t="s">
        <v>520</v>
      </c>
      <c r="F10642">
        <v>430228</v>
      </c>
      <c r="G10642">
        <v>5.25</v>
      </c>
      <c r="H10642">
        <v>5.75</v>
      </c>
      <c r="I10642" t="s">
        <v>531</v>
      </c>
    </row>
    <row r="10643" spans="1:9" x14ac:dyDescent="0.25">
      <c r="A10643">
        <v>10642</v>
      </c>
      <c r="B10643" t="s">
        <v>1796</v>
      </c>
      <c r="C10643" s="1">
        <v>37027</v>
      </c>
      <c r="D10643" t="s">
        <v>20</v>
      </c>
      <c r="E10643" t="s">
        <v>520</v>
      </c>
      <c r="F10643">
        <v>430191</v>
      </c>
      <c r="G10643">
        <v>3.75</v>
      </c>
      <c r="H10643">
        <v>7.75</v>
      </c>
      <c r="I10643" t="s">
        <v>531</v>
      </c>
    </row>
    <row r="10644" spans="1:9" x14ac:dyDescent="0.25">
      <c r="A10644">
        <v>10643</v>
      </c>
      <c r="B10644" t="s">
        <v>8690</v>
      </c>
      <c r="C10644" s="1">
        <v>37086</v>
      </c>
      <c r="D10644" t="s">
        <v>10</v>
      </c>
      <c r="E10644" t="s">
        <v>520</v>
      </c>
      <c r="F10644">
        <v>430184</v>
      </c>
      <c r="G10644">
        <v>4</v>
      </c>
      <c r="H10644">
        <v>6.75</v>
      </c>
      <c r="I10644" t="s">
        <v>531</v>
      </c>
    </row>
    <row r="10645" spans="1:9" x14ac:dyDescent="0.25">
      <c r="A10645">
        <v>10644</v>
      </c>
      <c r="B10645" t="s">
        <v>8691</v>
      </c>
      <c r="C10645" s="1">
        <v>37092</v>
      </c>
      <c r="D10645" t="s">
        <v>20</v>
      </c>
      <c r="E10645" t="s">
        <v>520</v>
      </c>
      <c r="F10645">
        <v>430598</v>
      </c>
      <c r="G10645">
        <v>4.75</v>
      </c>
      <c r="H10645">
        <v>8.75</v>
      </c>
      <c r="I10645" t="s">
        <v>531</v>
      </c>
    </row>
    <row r="10646" spans="1:9" x14ac:dyDescent="0.25">
      <c r="A10646">
        <v>10645</v>
      </c>
      <c r="B10646" t="s">
        <v>8692</v>
      </c>
      <c r="C10646" s="1">
        <v>37002</v>
      </c>
      <c r="D10646" t="s">
        <v>20</v>
      </c>
      <c r="E10646" t="s">
        <v>520</v>
      </c>
      <c r="F10646">
        <v>430544</v>
      </c>
      <c r="G10646">
        <v>5.25</v>
      </c>
      <c r="H10646">
        <v>9</v>
      </c>
      <c r="I10646" t="s">
        <v>531</v>
      </c>
    </row>
    <row r="10647" spans="1:9" x14ac:dyDescent="0.25">
      <c r="A10647">
        <v>10646</v>
      </c>
      <c r="B10647" t="s">
        <v>7351</v>
      </c>
      <c r="C10647" s="1">
        <v>37205</v>
      </c>
      <c r="D10647" t="s">
        <v>20</v>
      </c>
      <c r="E10647" t="s">
        <v>520</v>
      </c>
      <c r="F10647">
        <v>430549</v>
      </c>
      <c r="G10647">
        <v>5.75</v>
      </c>
      <c r="H10647">
        <v>8</v>
      </c>
      <c r="I10647" t="s">
        <v>531</v>
      </c>
    </row>
    <row r="10648" spans="1:9" x14ac:dyDescent="0.25">
      <c r="A10648">
        <v>10647</v>
      </c>
      <c r="B10648" t="s">
        <v>8693</v>
      </c>
      <c r="C10648" s="1">
        <v>36974</v>
      </c>
      <c r="D10648" t="s">
        <v>20</v>
      </c>
      <c r="E10648" t="s">
        <v>520</v>
      </c>
      <c r="F10648">
        <v>430533</v>
      </c>
      <c r="G10648">
        <v>5</v>
      </c>
      <c r="H10648">
        <v>6.75</v>
      </c>
      <c r="I10648" t="s">
        <v>531</v>
      </c>
    </row>
    <row r="10649" spans="1:9" x14ac:dyDescent="0.25">
      <c r="A10649">
        <v>10648</v>
      </c>
      <c r="B10649" t="s">
        <v>3816</v>
      </c>
      <c r="C10649" s="1">
        <v>37208</v>
      </c>
      <c r="D10649" t="s">
        <v>20</v>
      </c>
      <c r="E10649" t="s">
        <v>520</v>
      </c>
      <c r="F10649">
        <v>430289</v>
      </c>
      <c r="G10649">
        <v>7.25</v>
      </c>
      <c r="H10649">
        <v>8.5</v>
      </c>
      <c r="I10649" t="s">
        <v>530</v>
      </c>
    </row>
    <row r="10650" spans="1:9" x14ac:dyDescent="0.25">
      <c r="A10650">
        <v>10649</v>
      </c>
      <c r="B10650" t="s">
        <v>7923</v>
      </c>
      <c r="C10650" s="1">
        <v>37116</v>
      </c>
      <c r="D10650" t="s">
        <v>20</v>
      </c>
      <c r="E10650" t="s">
        <v>520</v>
      </c>
      <c r="F10650">
        <v>430551</v>
      </c>
      <c r="G10650">
        <v>5.5</v>
      </c>
      <c r="H10650">
        <v>8</v>
      </c>
      <c r="I10650" t="s">
        <v>530</v>
      </c>
    </row>
    <row r="10651" spans="1:9" x14ac:dyDescent="0.25">
      <c r="A10651">
        <v>10650</v>
      </c>
      <c r="B10651" t="s">
        <v>8694</v>
      </c>
      <c r="C10651" s="1">
        <v>36922</v>
      </c>
      <c r="D10651" t="s">
        <v>20</v>
      </c>
      <c r="E10651" t="s">
        <v>520</v>
      </c>
      <c r="F10651">
        <v>430397</v>
      </c>
      <c r="G10651">
        <v>7</v>
      </c>
      <c r="H10651">
        <v>8</v>
      </c>
      <c r="I10651" t="s">
        <v>530</v>
      </c>
    </row>
    <row r="10652" spans="1:9" x14ac:dyDescent="0.25">
      <c r="A10652">
        <v>10651</v>
      </c>
      <c r="B10652" t="s">
        <v>8695</v>
      </c>
      <c r="C10652" s="1">
        <v>37251</v>
      </c>
      <c r="D10652" t="s">
        <v>20</v>
      </c>
      <c r="E10652" t="s">
        <v>520</v>
      </c>
      <c r="F10652">
        <v>430500</v>
      </c>
      <c r="G10652">
        <v>6</v>
      </c>
      <c r="H10652">
        <v>8</v>
      </c>
      <c r="I10652" t="s">
        <v>530</v>
      </c>
    </row>
    <row r="10653" spans="1:9" x14ac:dyDescent="0.25">
      <c r="A10653">
        <v>10652</v>
      </c>
      <c r="B10653" t="s">
        <v>8696</v>
      </c>
      <c r="C10653" s="1">
        <v>37119</v>
      </c>
      <c r="D10653" t="s">
        <v>20</v>
      </c>
      <c r="E10653" t="s">
        <v>520</v>
      </c>
      <c r="F10653">
        <v>430482</v>
      </c>
      <c r="G10653">
        <v>5.25</v>
      </c>
      <c r="H10653">
        <v>7.5</v>
      </c>
      <c r="I10653" t="s">
        <v>530</v>
      </c>
    </row>
    <row r="10654" spans="1:9" x14ac:dyDescent="0.25">
      <c r="A10654">
        <v>10653</v>
      </c>
      <c r="B10654" t="s">
        <v>8697</v>
      </c>
      <c r="C10654" s="1">
        <v>37191</v>
      </c>
      <c r="D10654" t="s">
        <v>20</v>
      </c>
      <c r="E10654" t="s">
        <v>520</v>
      </c>
      <c r="F10654">
        <v>430045</v>
      </c>
      <c r="G10654">
        <v>6.5</v>
      </c>
      <c r="H10654">
        <v>8</v>
      </c>
      <c r="I10654" t="s">
        <v>530</v>
      </c>
    </row>
    <row r="10655" spans="1:9" x14ac:dyDescent="0.25">
      <c r="A10655">
        <v>10654</v>
      </c>
      <c r="B10655" t="s">
        <v>8698</v>
      </c>
      <c r="C10655" s="1">
        <v>37204</v>
      </c>
      <c r="D10655" t="s">
        <v>20</v>
      </c>
      <c r="E10655" t="s">
        <v>520</v>
      </c>
      <c r="F10655">
        <v>430583</v>
      </c>
      <c r="G10655">
        <v>6</v>
      </c>
      <c r="H10655">
        <v>8.75</v>
      </c>
      <c r="I10655" t="s">
        <v>530</v>
      </c>
    </row>
    <row r="10656" spans="1:9" x14ac:dyDescent="0.25">
      <c r="A10656">
        <v>10655</v>
      </c>
      <c r="B10656" t="s">
        <v>8699</v>
      </c>
      <c r="C10656" s="1">
        <v>37038</v>
      </c>
      <c r="D10656" t="s">
        <v>20</v>
      </c>
      <c r="E10656" t="s">
        <v>520</v>
      </c>
      <c r="F10656">
        <v>430555</v>
      </c>
      <c r="G10656">
        <v>5.75</v>
      </c>
      <c r="H10656">
        <v>7.75</v>
      </c>
      <c r="I10656" t="s">
        <v>530</v>
      </c>
    </row>
    <row r="10657" spans="1:9" x14ac:dyDescent="0.25">
      <c r="A10657">
        <v>10656</v>
      </c>
      <c r="B10657" t="s">
        <v>3627</v>
      </c>
      <c r="C10657" s="1">
        <v>37067</v>
      </c>
      <c r="D10657" t="s">
        <v>20</v>
      </c>
      <c r="E10657" t="s">
        <v>520</v>
      </c>
      <c r="F10657">
        <v>430347</v>
      </c>
      <c r="G10657">
        <v>6.25</v>
      </c>
      <c r="H10657">
        <v>8</v>
      </c>
      <c r="I10657" t="s">
        <v>530</v>
      </c>
    </row>
    <row r="10658" spans="1:9" x14ac:dyDescent="0.25">
      <c r="A10658">
        <v>10657</v>
      </c>
      <c r="B10658" t="s">
        <v>4647</v>
      </c>
      <c r="C10658" s="1">
        <v>36911</v>
      </c>
      <c r="D10658" t="s">
        <v>20</v>
      </c>
      <c r="E10658" t="s">
        <v>520</v>
      </c>
      <c r="F10658">
        <v>430302</v>
      </c>
      <c r="G10658">
        <v>6.5</v>
      </c>
      <c r="H10658">
        <v>8</v>
      </c>
      <c r="I10658" t="s">
        <v>530</v>
      </c>
    </row>
    <row r="10659" spans="1:9" x14ac:dyDescent="0.25">
      <c r="A10659">
        <v>10658</v>
      </c>
      <c r="B10659" t="s">
        <v>8700</v>
      </c>
      <c r="C10659" s="1">
        <v>37199</v>
      </c>
      <c r="D10659" t="s">
        <v>532</v>
      </c>
      <c r="E10659" t="s">
        <v>520</v>
      </c>
      <c r="F10659">
        <v>430283</v>
      </c>
      <c r="G10659">
        <v>6</v>
      </c>
      <c r="H10659">
        <v>8.25</v>
      </c>
      <c r="I10659" t="s">
        <v>530</v>
      </c>
    </row>
    <row r="10660" spans="1:9" x14ac:dyDescent="0.25">
      <c r="A10660">
        <v>10659</v>
      </c>
      <c r="B10660" t="s">
        <v>8701</v>
      </c>
      <c r="C10660" s="1">
        <v>37114</v>
      </c>
      <c r="D10660" t="s">
        <v>20</v>
      </c>
      <c r="E10660" t="s">
        <v>520</v>
      </c>
      <c r="F10660">
        <v>430469</v>
      </c>
      <c r="G10660">
        <v>7</v>
      </c>
      <c r="H10660">
        <v>7.75</v>
      </c>
      <c r="I10660" t="s">
        <v>530</v>
      </c>
    </row>
    <row r="10661" spans="1:9" x14ac:dyDescent="0.25">
      <c r="A10661">
        <v>10660</v>
      </c>
      <c r="B10661" t="s">
        <v>8702</v>
      </c>
      <c r="C10661" s="1">
        <v>37186</v>
      </c>
      <c r="D10661" t="s">
        <v>20</v>
      </c>
      <c r="E10661" t="s">
        <v>520</v>
      </c>
      <c r="F10661">
        <v>430448</v>
      </c>
      <c r="G10661">
        <v>5.5</v>
      </c>
      <c r="H10661">
        <v>7.75</v>
      </c>
      <c r="I10661" t="s">
        <v>530</v>
      </c>
    </row>
    <row r="10662" spans="1:9" x14ac:dyDescent="0.25">
      <c r="A10662">
        <v>10661</v>
      </c>
      <c r="B10662" t="s">
        <v>8703</v>
      </c>
      <c r="C10662" s="1">
        <v>37114</v>
      </c>
      <c r="D10662" t="s">
        <v>533</v>
      </c>
      <c r="E10662" t="s">
        <v>520</v>
      </c>
      <c r="F10662">
        <v>430380</v>
      </c>
      <c r="G10662">
        <v>6.75</v>
      </c>
      <c r="H10662">
        <v>6.5</v>
      </c>
      <c r="I10662" t="s">
        <v>530</v>
      </c>
    </row>
    <row r="10663" spans="1:9" x14ac:dyDescent="0.25">
      <c r="A10663">
        <v>10662</v>
      </c>
      <c r="B10663" t="s">
        <v>1845</v>
      </c>
      <c r="C10663" s="1">
        <v>37093</v>
      </c>
      <c r="D10663" t="s">
        <v>20</v>
      </c>
      <c r="E10663" t="s">
        <v>520</v>
      </c>
      <c r="F10663">
        <v>430311</v>
      </c>
      <c r="G10663">
        <v>3.25</v>
      </c>
      <c r="H10663">
        <v>2.25</v>
      </c>
      <c r="I10663" t="s">
        <v>530</v>
      </c>
    </row>
    <row r="10664" spans="1:9" x14ac:dyDescent="0.25">
      <c r="A10664">
        <v>10663</v>
      </c>
      <c r="B10664" t="s">
        <v>8704</v>
      </c>
      <c r="C10664" s="1">
        <v>37253</v>
      </c>
      <c r="D10664" t="s">
        <v>20</v>
      </c>
      <c r="E10664" t="s">
        <v>520</v>
      </c>
      <c r="F10664">
        <v>430455</v>
      </c>
      <c r="G10664">
        <v>5.5</v>
      </c>
      <c r="H10664">
        <v>6.5</v>
      </c>
      <c r="I10664" t="s">
        <v>530</v>
      </c>
    </row>
    <row r="10665" spans="1:9" x14ac:dyDescent="0.25">
      <c r="A10665">
        <v>10664</v>
      </c>
      <c r="B10665" t="s">
        <v>8705</v>
      </c>
      <c r="C10665" s="1">
        <v>36902</v>
      </c>
      <c r="D10665" t="s">
        <v>20</v>
      </c>
      <c r="E10665" t="s">
        <v>520</v>
      </c>
      <c r="F10665">
        <v>430463</v>
      </c>
      <c r="G10665">
        <v>6</v>
      </c>
      <c r="H10665">
        <v>6.25</v>
      </c>
      <c r="I10665" t="s">
        <v>530</v>
      </c>
    </row>
    <row r="10666" spans="1:9" x14ac:dyDescent="0.25">
      <c r="A10666">
        <v>10665</v>
      </c>
      <c r="B10666" t="s">
        <v>8706</v>
      </c>
      <c r="C10666" s="1">
        <v>37084</v>
      </c>
      <c r="D10666" t="s">
        <v>20</v>
      </c>
      <c r="E10666" t="s">
        <v>520</v>
      </c>
      <c r="F10666">
        <v>430449</v>
      </c>
      <c r="G10666">
        <v>4.5</v>
      </c>
      <c r="H10666">
        <v>6.25</v>
      </c>
      <c r="I10666" t="s">
        <v>530</v>
      </c>
    </row>
    <row r="10667" spans="1:9" x14ac:dyDescent="0.25">
      <c r="A10667">
        <v>10666</v>
      </c>
      <c r="B10667" t="s">
        <v>3560</v>
      </c>
      <c r="C10667" s="1">
        <v>36928</v>
      </c>
      <c r="D10667" t="s">
        <v>118</v>
      </c>
      <c r="E10667" t="s">
        <v>520</v>
      </c>
      <c r="F10667">
        <v>430108</v>
      </c>
      <c r="G10667">
        <v>3.25</v>
      </c>
      <c r="H10667">
        <v>2.25</v>
      </c>
      <c r="I10667" t="s">
        <v>530</v>
      </c>
    </row>
    <row r="10668" spans="1:9" x14ac:dyDescent="0.25">
      <c r="A10668">
        <v>10667</v>
      </c>
      <c r="B10668" t="s">
        <v>8707</v>
      </c>
      <c r="C10668" s="1">
        <v>37017</v>
      </c>
      <c r="D10668" t="s">
        <v>20</v>
      </c>
      <c r="E10668" t="s">
        <v>520</v>
      </c>
      <c r="F10668">
        <v>430120</v>
      </c>
      <c r="G10668">
        <v>3</v>
      </c>
      <c r="H10668">
        <v>6.75</v>
      </c>
      <c r="I10668" t="s">
        <v>530</v>
      </c>
    </row>
    <row r="10669" spans="1:9" x14ac:dyDescent="0.25">
      <c r="A10669">
        <v>10668</v>
      </c>
      <c r="B10669" t="s">
        <v>3053</v>
      </c>
      <c r="C10669" s="1">
        <v>36973</v>
      </c>
      <c r="D10669" t="s">
        <v>20</v>
      </c>
      <c r="E10669" t="s">
        <v>520</v>
      </c>
      <c r="F10669">
        <v>430586</v>
      </c>
      <c r="G10669">
        <v>5.5</v>
      </c>
      <c r="H10669">
        <v>7.75</v>
      </c>
      <c r="I10669" t="s">
        <v>530</v>
      </c>
    </row>
    <row r="10670" spans="1:9" x14ac:dyDescent="0.25">
      <c r="A10670">
        <v>10669</v>
      </c>
      <c r="B10670" t="s">
        <v>1817</v>
      </c>
      <c r="C10670" s="1">
        <v>37086</v>
      </c>
      <c r="D10670" t="s">
        <v>20</v>
      </c>
      <c r="E10670" t="s">
        <v>520</v>
      </c>
      <c r="F10670">
        <v>430072</v>
      </c>
      <c r="G10670">
        <v>6.25</v>
      </c>
      <c r="H10670">
        <v>5.5</v>
      </c>
      <c r="I10670" t="s">
        <v>530</v>
      </c>
    </row>
    <row r="10671" spans="1:9" x14ac:dyDescent="0.25">
      <c r="A10671">
        <v>10670</v>
      </c>
      <c r="B10671" t="s">
        <v>8708</v>
      </c>
      <c r="C10671" s="1">
        <v>36896</v>
      </c>
      <c r="D10671" t="s">
        <v>20</v>
      </c>
      <c r="E10671" t="s">
        <v>520</v>
      </c>
      <c r="F10671">
        <v>430508</v>
      </c>
      <c r="G10671">
        <v>4</v>
      </c>
      <c r="H10671">
        <v>6.75</v>
      </c>
      <c r="I10671" t="s">
        <v>530</v>
      </c>
    </row>
    <row r="10672" spans="1:9" x14ac:dyDescent="0.25">
      <c r="A10672">
        <v>10671</v>
      </c>
      <c r="B10672" t="s">
        <v>5041</v>
      </c>
      <c r="C10672" s="1">
        <v>37076</v>
      </c>
      <c r="D10672" t="s">
        <v>17</v>
      </c>
      <c r="E10672" t="s">
        <v>520</v>
      </c>
      <c r="F10672">
        <v>430559</v>
      </c>
      <c r="G10672">
        <v>6.25</v>
      </c>
      <c r="H10672">
        <v>8.25</v>
      </c>
      <c r="I10672" t="s">
        <v>530</v>
      </c>
    </row>
    <row r="10673" spans="1:9" x14ac:dyDescent="0.25">
      <c r="A10673">
        <v>10672</v>
      </c>
      <c r="B10673" t="s">
        <v>5284</v>
      </c>
      <c r="C10673" s="1">
        <v>37137</v>
      </c>
      <c r="D10673" t="s">
        <v>20</v>
      </c>
      <c r="E10673" t="s">
        <v>520</v>
      </c>
      <c r="F10673">
        <v>430429</v>
      </c>
      <c r="G10673">
        <v>3</v>
      </c>
      <c r="H10673">
        <v>6.75</v>
      </c>
      <c r="I10673" t="s">
        <v>530</v>
      </c>
    </row>
    <row r="10674" spans="1:9" x14ac:dyDescent="0.25">
      <c r="A10674">
        <v>10673</v>
      </c>
      <c r="B10674" t="s">
        <v>8709</v>
      </c>
      <c r="C10674" s="1">
        <v>37124</v>
      </c>
      <c r="D10674" t="s">
        <v>20</v>
      </c>
      <c r="E10674" t="s">
        <v>520</v>
      </c>
      <c r="F10674">
        <v>430554</v>
      </c>
      <c r="G10674">
        <v>5.25</v>
      </c>
      <c r="H10674">
        <v>8</v>
      </c>
      <c r="I10674" t="s">
        <v>530</v>
      </c>
    </row>
    <row r="10675" spans="1:9" x14ac:dyDescent="0.25">
      <c r="A10675">
        <v>10674</v>
      </c>
      <c r="B10675" t="s">
        <v>4181</v>
      </c>
      <c r="C10675" s="1">
        <v>37122</v>
      </c>
      <c r="D10675" t="s">
        <v>20</v>
      </c>
      <c r="E10675" t="s">
        <v>520</v>
      </c>
      <c r="F10675">
        <v>430178</v>
      </c>
      <c r="G10675">
        <v>5</v>
      </c>
      <c r="H10675">
        <v>8</v>
      </c>
      <c r="I10675" t="s">
        <v>530</v>
      </c>
    </row>
    <row r="10676" spans="1:9" x14ac:dyDescent="0.25">
      <c r="A10676">
        <v>10675</v>
      </c>
      <c r="B10676" t="s">
        <v>8710</v>
      </c>
      <c r="C10676" s="1">
        <v>37001</v>
      </c>
      <c r="D10676" t="s">
        <v>20</v>
      </c>
      <c r="E10676" t="s">
        <v>520</v>
      </c>
      <c r="F10676">
        <v>430440</v>
      </c>
      <c r="G10676">
        <v>2.5</v>
      </c>
      <c r="H10676">
        <v>8</v>
      </c>
      <c r="I10676" t="s">
        <v>530</v>
      </c>
    </row>
    <row r="10677" spans="1:9" x14ac:dyDescent="0.25">
      <c r="A10677">
        <v>10676</v>
      </c>
      <c r="B10677" t="s">
        <v>5121</v>
      </c>
      <c r="C10677" s="1">
        <v>36928</v>
      </c>
      <c r="D10677" t="s">
        <v>20</v>
      </c>
      <c r="E10677" t="s">
        <v>520</v>
      </c>
      <c r="F10677">
        <v>430036</v>
      </c>
      <c r="G10677">
        <v>5.25</v>
      </c>
      <c r="H10677">
        <v>8.5</v>
      </c>
      <c r="I10677" t="s">
        <v>530</v>
      </c>
    </row>
    <row r="10678" spans="1:9" x14ac:dyDescent="0.25">
      <c r="A10678">
        <v>10677</v>
      </c>
      <c r="B10678" t="s">
        <v>8711</v>
      </c>
      <c r="C10678" s="1">
        <v>36896</v>
      </c>
      <c r="D10678" t="s">
        <v>20</v>
      </c>
      <c r="E10678" t="s">
        <v>520</v>
      </c>
      <c r="F10678">
        <v>430055</v>
      </c>
      <c r="G10678">
        <v>4.5</v>
      </c>
      <c r="H10678">
        <v>8.5</v>
      </c>
      <c r="I10678" t="s">
        <v>530</v>
      </c>
    </row>
    <row r="10679" spans="1:9" x14ac:dyDescent="0.25">
      <c r="A10679">
        <v>10678</v>
      </c>
      <c r="B10679" t="s">
        <v>8593</v>
      </c>
      <c r="C10679" s="1">
        <v>37251</v>
      </c>
      <c r="D10679" t="s">
        <v>20</v>
      </c>
      <c r="E10679" t="s">
        <v>520</v>
      </c>
      <c r="F10679">
        <v>430446</v>
      </c>
      <c r="G10679">
        <v>3</v>
      </c>
      <c r="H10679">
        <v>8</v>
      </c>
      <c r="I10679" t="s">
        <v>530</v>
      </c>
    </row>
    <row r="10680" spans="1:9" x14ac:dyDescent="0.25">
      <c r="A10680">
        <v>10679</v>
      </c>
      <c r="B10680" t="s">
        <v>8712</v>
      </c>
      <c r="C10680" s="1">
        <v>37139</v>
      </c>
      <c r="D10680" t="s">
        <v>20</v>
      </c>
      <c r="E10680" t="s">
        <v>520</v>
      </c>
      <c r="F10680">
        <v>430174</v>
      </c>
      <c r="G10680">
        <v>1.25</v>
      </c>
      <c r="H10680">
        <v>2.75</v>
      </c>
      <c r="I10680" t="s">
        <v>530</v>
      </c>
    </row>
    <row r="10681" spans="1:9" x14ac:dyDescent="0.25">
      <c r="A10681">
        <v>10680</v>
      </c>
      <c r="B10681" t="s">
        <v>4527</v>
      </c>
      <c r="C10681" s="1">
        <v>36864</v>
      </c>
      <c r="D10681" t="s">
        <v>20</v>
      </c>
      <c r="E10681" t="s">
        <v>520</v>
      </c>
      <c r="F10681">
        <v>430032</v>
      </c>
      <c r="G10681">
        <v>5.5</v>
      </c>
      <c r="H10681">
        <v>7.5</v>
      </c>
      <c r="I10681" t="s">
        <v>530</v>
      </c>
    </row>
    <row r="10682" spans="1:9" x14ac:dyDescent="0.25">
      <c r="A10682">
        <v>10681</v>
      </c>
      <c r="B10682" t="s">
        <v>1904</v>
      </c>
      <c r="C10682" s="1">
        <v>37110</v>
      </c>
      <c r="D10682" t="s">
        <v>20</v>
      </c>
      <c r="E10682" t="s">
        <v>520</v>
      </c>
      <c r="F10682">
        <v>430589</v>
      </c>
      <c r="G10682">
        <v>4.75</v>
      </c>
      <c r="H10682">
        <v>6.25</v>
      </c>
      <c r="I10682" t="s">
        <v>530</v>
      </c>
    </row>
    <row r="10683" spans="1:9" x14ac:dyDescent="0.25">
      <c r="A10683">
        <v>10682</v>
      </c>
      <c r="B10683" t="s">
        <v>4004</v>
      </c>
      <c r="C10683" s="1">
        <v>37082</v>
      </c>
      <c r="D10683" t="s">
        <v>20</v>
      </c>
      <c r="E10683" t="s">
        <v>520</v>
      </c>
      <c r="F10683">
        <v>430136</v>
      </c>
      <c r="G10683">
        <v>6.75</v>
      </c>
      <c r="H10683">
        <v>4</v>
      </c>
      <c r="I10683" t="s">
        <v>530</v>
      </c>
    </row>
    <row r="10684" spans="1:9" x14ac:dyDescent="0.25">
      <c r="A10684">
        <v>10683</v>
      </c>
      <c r="B10684" t="s">
        <v>8713</v>
      </c>
      <c r="C10684" s="1">
        <v>37154</v>
      </c>
      <c r="D10684" t="s">
        <v>20</v>
      </c>
      <c r="E10684" t="s">
        <v>520</v>
      </c>
      <c r="F10684">
        <v>430386</v>
      </c>
      <c r="G10684">
        <v>5</v>
      </c>
      <c r="H10684">
        <v>6.75</v>
      </c>
      <c r="I10684" t="s">
        <v>530</v>
      </c>
    </row>
    <row r="10685" spans="1:9" x14ac:dyDescent="0.25">
      <c r="A10685">
        <v>10684</v>
      </c>
      <c r="B10685" t="s">
        <v>2237</v>
      </c>
      <c r="C10685" s="1">
        <v>37216</v>
      </c>
      <c r="D10685" t="s">
        <v>20</v>
      </c>
      <c r="E10685" t="s">
        <v>520</v>
      </c>
      <c r="F10685">
        <v>430225</v>
      </c>
      <c r="G10685">
        <v>5.75</v>
      </c>
      <c r="H10685">
        <v>5.75</v>
      </c>
      <c r="I10685" t="s">
        <v>530</v>
      </c>
    </row>
    <row r="10686" spans="1:9" x14ac:dyDescent="0.25">
      <c r="A10686">
        <v>10685</v>
      </c>
      <c r="B10686" t="s">
        <v>1998</v>
      </c>
      <c r="C10686" s="1">
        <v>37078</v>
      </c>
      <c r="D10686" t="s">
        <v>20</v>
      </c>
      <c r="E10686" t="s">
        <v>520</v>
      </c>
      <c r="F10686">
        <v>430270</v>
      </c>
      <c r="G10686">
        <v>5.25</v>
      </c>
      <c r="H10686">
        <v>6.5</v>
      </c>
      <c r="I10686" t="s">
        <v>530</v>
      </c>
    </row>
    <row r="10687" spans="1:9" x14ac:dyDescent="0.25">
      <c r="A10687">
        <v>10686</v>
      </c>
      <c r="B10687" t="s">
        <v>1518</v>
      </c>
      <c r="C10687" s="1">
        <v>36897</v>
      </c>
      <c r="D10687" t="s">
        <v>20</v>
      </c>
      <c r="E10687" t="s">
        <v>520</v>
      </c>
      <c r="F10687">
        <v>430308</v>
      </c>
      <c r="G10687">
        <v>6.25</v>
      </c>
      <c r="H10687">
        <v>7.75</v>
      </c>
      <c r="I10687" t="s">
        <v>530</v>
      </c>
    </row>
    <row r="10688" spans="1:9" x14ac:dyDescent="0.25">
      <c r="A10688">
        <v>10687</v>
      </c>
      <c r="B10688" t="s">
        <v>8714</v>
      </c>
      <c r="C10688" s="1">
        <v>37143</v>
      </c>
      <c r="D10688" t="s">
        <v>20</v>
      </c>
      <c r="E10688" t="s">
        <v>520</v>
      </c>
      <c r="F10688">
        <v>430237</v>
      </c>
      <c r="G10688">
        <v>4</v>
      </c>
      <c r="H10688">
        <v>4.5</v>
      </c>
      <c r="I10688" t="s">
        <v>530</v>
      </c>
    </row>
    <row r="10689" spans="1:9" x14ac:dyDescent="0.25">
      <c r="A10689">
        <v>10688</v>
      </c>
      <c r="B10689" t="s">
        <v>8715</v>
      </c>
      <c r="C10689" s="1">
        <v>37186</v>
      </c>
      <c r="D10689" t="s">
        <v>166</v>
      </c>
      <c r="E10689" t="s">
        <v>520</v>
      </c>
      <c r="F10689">
        <v>430281</v>
      </c>
      <c r="G10689">
        <v>6</v>
      </c>
      <c r="H10689">
        <v>7</v>
      </c>
      <c r="I10689" t="s">
        <v>530</v>
      </c>
    </row>
    <row r="10690" spans="1:9" x14ac:dyDescent="0.25">
      <c r="A10690">
        <v>10689</v>
      </c>
      <c r="B10690" t="s">
        <v>1345</v>
      </c>
      <c r="C10690" s="1">
        <v>37095</v>
      </c>
      <c r="D10690" t="s">
        <v>20</v>
      </c>
      <c r="E10690" t="s">
        <v>520</v>
      </c>
      <c r="F10690">
        <v>430282</v>
      </c>
      <c r="G10690">
        <v>5</v>
      </c>
      <c r="H10690">
        <v>8</v>
      </c>
      <c r="I10690" t="s">
        <v>530</v>
      </c>
    </row>
    <row r="10691" spans="1:9" x14ac:dyDescent="0.25">
      <c r="A10691">
        <v>10690</v>
      </c>
      <c r="B10691" t="s">
        <v>8716</v>
      </c>
      <c r="C10691" s="1">
        <v>37113</v>
      </c>
      <c r="D10691" t="s">
        <v>534</v>
      </c>
      <c r="E10691" t="s">
        <v>520</v>
      </c>
      <c r="F10691">
        <v>430306</v>
      </c>
      <c r="G10691">
        <v>5</v>
      </c>
      <c r="H10691">
        <v>5.5</v>
      </c>
      <c r="I10691" t="s">
        <v>530</v>
      </c>
    </row>
    <row r="10692" spans="1:9" x14ac:dyDescent="0.25">
      <c r="A10692">
        <v>10691</v>
      </c>
      <c r="B10692" t="s">
        <v>3335</v>
      </c>
      <c r="C10692" s="1">
        <v>37077</v>
      </c>
      <c r="D10692" t="s">
        <v>20</v>
      </c>
      <c r="E10692" t="s">
        <v>520</v>
      </c>
      <c r="F10692">
        <v>430111</v>
      </c>
      <c r="G10692">
        <v>3</v>
      </c>
      <c r="H10692">
        <v>1.75</v>
      </c>
      <c r="I10692" t="s">
        <v>530</v>
      </c>
    </row>
    <row r="10693" spans="1:9" x14ac:dyDescent="0.25">
      <c r="A10693">
        <v>10692</v>
      </c>
      <c r="B10693" t="s">
        <v>1800</v>
      </c>
      <c r="C10693" s="1">
        <v>36932</v>
      </c>
      <c r="D10693" t="s">
        <v>20</v>
      </c>
      <c r="E10693" t="s">
        <v>520</v>
      </c>
      <c r="F10693">
        <v>430272</v>
      </c>
      <c r="G10693">
        <v>4.5</v>
      </c>
      <c r="H10693">
        <v>6.5</v>
      </c>
      <c r="I10693" t="s">
        <v>530</v>
      </c>
    </row>
    <row r="10694" spans="1:9" x14ac:dyDescent="0.25">
      <c r="A10694">
        <v>10693</v>
      </c>
      <c r="B10694" t="s">
        <v>8717</v>
      </c>
      <c r="C10694" s="1">
        <v>37208</v>
      </c>
      <c r="D10694" t="s">
        <v>20</v>
      </c>
      <c r="E10694" t="s">
        <v>520</v>
      </c>
      <c r="F10694">
        <v>430464</v>
      </c>
      <c r="G10694">
        <v>5</v>
      </c>
      <c r="H10694">
        <v>6.75</v>
      </c>
      <c r="I10694" t="s">
        <v>530</v>
      </c>
    </row>
    <row r="10695" spans="1:9" x14ac:dyDescent="0.25">
      <c r="A10695">
        <v>10694</v>
      </c>
      <c r="B10695" t="s">
        <v>8718</v>
      </c>
      <c r="C10695" s="1">
        <v>36916</v>
      </c>
      <c r="D10695" t="s">
        <v>20</v>
      </c>
      <c r="E10695" t="s">
        <v>520</v>
      </c>
      <c r="F10695">
        <v>430356</v>
      </c>
      <c r="G10695">
        <v>3.5</v>
      </c>
      <c r="H10695">
        <v>7.25</v>
      </c>
      <c r="I10695" t="s">
        <v>530</v>
      </c>
    </row>
    <row r="10696" spans="1:9" x14ac:dyDescent="0.25">
      <c r="A10696">
        <v>10695</v>
      </c>
      <c r="B10696" t="s">
        <v>4018</v>
      </c>
      <c r="C10696" s="1">
        <v>37008</v>
      </c>
      <c r="D10696" t="s">
        <v>20</v>
      </c>
      <c r="E10696" t="s">
        <v>520</v>
      </c>
      <c r="F10696">
        <v>430246</v>
      </c>
      <c r="G10696">
        <v>7.5</v>
      </c>
      <c r="H10696">
        <v>7.75</v>
      </c>
      <c r="I10696" t="s">
        <v>530</v>
      </c>
    </row>
    <row r="10697" spans="1:9" x14ac:dyDescent="0.25">
      <c r="A10697">
        <v>10696</v>
      </c>
      <c r="B10697" t="s">
        <v>8719</v>
      </c>
      <c r="C10697" s="1">
        <v>36971</v>
      </c>
      <c r="D10697" t="s">
        <v>20</v>
      </c>
      <c r="E10697" t="s">
        <v>520</v>
      </c>
      <c r="F10697">
        <v>430526</v>
      </c>
      <c r="G10697">
        <v>5.75</v>
      </c>
      <c r="H10697">
        <v>1.75</v>
      </c>
      <c r="I10697" t="s">
        <v>530</v>
      </c>
    </row>
    <row r="10698" spans="1:9" x14ac:dyDescent="0.25">
      <c r="A10698">
        <v>10697</v>
      </c>
      <c r="B10698" t="s">
        <v>8720</v>
      </c>
      <c r="C10698" s="1">
        <v>37093</v>
      </c>
      <c r="D10698" t="s">
        <v>20</v>
      </c>
      <c r="E10698" t="s">
        <v>520</v>
      </c>
      <c r="F10698">
        <v>430425</v>
      </c>
      <c r="G10698">
        <v>4.5</v>
      </c>
      <c r="H10698">
        <v>0.5</v>
      </c>
      <c r="I10698" t="s">
        <v>530</v>
      </c>
    </row>
    <row r="10699" spans="1:9" x14ac:dyDescent="0.25">
      <c r="A10699">
        <v>10698</v>
      </c>
      <c r="B10699" t="s">
        <v>8721</v>
      </c>
      <c r="C10699" s="1">
        <v>37044</v>
      </c>
      <c r="D10699" t="s">
        <v>20</v>
      </c>
      <c r="E10699" t="s">
        <v>520</v>
      </c>
      <c r="F10699">
        <v>430073</v>
      </c>
      <c r="G10699">
        <v>7</v>
      </c>
      <c r="H10699">
        <v>6.5</v>
      </c>
      <c r="I10699" t="s">
        <v>530</v>
      </c>
    </row>
    <row r="10700" spans="1:9" x14ac:dyDescent="0.25">
      <c r="A10700">
        <v>10699</v>
      </c>
      <c r="B10700" t="s">
        <v>8722</v>
      </c>
      <c r="C10700" s="1">
        <v>36880</v>
      </c>
      <c r="D10700" t="s">
        <v>20</v>
      </c>
      <c r="E10700" t="s">
        <v>520</v>
      </c>
      <c r="F10700">
        <v>430049</v>
      </c>
      <c r="G10700">
        <v>4.5</v>
      </c>
      <c r="H10700">
        <v>7.75</v>
      </c>
      <c r="I10700" t="s">
        <v>530</v>
      </c>
    </row>
    <row r="10701" spans="1:9" x14ac:dyDescent="0.25">
      <c r="A10701">
        <v>10700</v>
      </c>
      <c r="B10701" t="s">
        <v>8723</v>
      </c>
      <c r="C10701" s="1">
        <v>36910</v>
      </c>
      <c r="D10701" t="s">
        <v>20</v>
      </c>
      <c r="E10701" t="s">
        <v>520</v>
      </c>
      <c r="F10701">
        <v>430042</v>
      </c>
      <c r="G10701">
        <v>4</v>
      </c>
      <c r="H10701">
        <v>4.75</v>
      </c>
      <c r="I10701" t="s">
        <v>530</v>
      </c>
    </row>
    <row r="10702" spans="1:9" x14ac:dyDescent="0.25">
      <c r="A10702">
        <v>10701</v>
      </c>
      <c r="B10702" t="s">
        <v>4123</v>
      </c>
      <c r="C10702" s="1">
        <v>37124</v>
      </c>
      <c r="D10702" t="s">
        <v>20</v>
      </c>
      <c r="E10702" t="s">
        <v>520</v>
      </c>
      <c r="F10702">
        <v>430205</v>
      </c>
      <c r="G10702">
        <v>3.5</v>
      </c>
      <c r="H10702">
        <v>0.25</v>
      </c>
      <c r="I10702" t="s">
        <v>530</v>
      </c>
    </row>
    <row r="10703" spans="1:9" x14ac:dyDescent="0.25">
      <c r="A10703">
        <v>10702</v>
      </c>
      <c r="B10703" t="s">
        <v>8724</v>
      </c>
      <c r="C10703" s="1">
        <v>37095</v>
      </c>
      <c r="D10703" t="s">
        <v>20</v>
      </c>
      <c r="E10703" t="s">
        <v>520</v>
      </c>
      <c r="F10703">
        <v>430436</v>
      </c>
      <c r="G10703">
        <v>2</v>
      </c>
      <c r="H10703">
        <v>0.25</v>
      </c>
      <c r="I10703" t="s">
        <v>530</v>
      </c>
    </row>
    <row r="10704" spans="1:9" x14ac:dyDescent="0.25">
      <c r="A10704">
        <v>10703</v>
      </c>
      <c r="B10704" t="s">
        <v>5881</v>
      </c>
      <c r="C10704" s="1">
        <v>37126</v>
      </c>
      <c r="D10704" t="s">
        <v>20</v>
      </c>
      <c r="E10704" t="s">
        <v>520</v>
      </c>
      <c r="F10704">
        <v>430324</v>
      </c>
      <c r="G10704">
        <v>2.5</v>
      </c>
      <c r="H10704">
        <v>4.5</v>
      </c>
      <c r="I10704" t="s">
        <v>530</v>
      </c>
    </row>
    <row r="10705" spans="1:9" x14ac:dyDescent="0.25">
      <c r="A10705">
        <v>10704</v>
      </c>
      <c r="B10705" t="s">
        <v>1635</v>
      </c>
      <c r="C10705" s="1">
        <v>36943</v>
      </c>
      <c r="D10705" t="s">
        <v>20</v>
      </c>
      <c r="E10705" t="s">
        <v>520</v>
      </c>
      <c r="F10705">
        <v>430402</v>
      </c>
      <c r="G10705">
        <v>4.5</v>
      </c>
      <c r="H10705">
        <v>1.5</v>
      </c>
      <c r="I10705" t="s">
        <v>530</v>
      </c>
    </row>
    <row r="10706" spans="1:9" x14ac:dyDescent="0.25">
      <c r="A10706">
        <v>10705</v>
      </c>
      <c r="B10706" t="s">
        <v>8725</v>
      </c>
      <c r="C10706" s="1">
        <v>37187</v>
      </c>
      <c r="D10706" t="s">
        <v>20</v>
      </c>
      <c r="E10706" t="s">
        <v>520</v>
      </c>
      <c r="F10706">
        <v>430460</v>
      </c>
      <c r="G10706">
        <v>3</v>
      </c>
      <c r="H10706">
        <v>5.5</v>
      </c>
      <c r="I10706" t="s">
        <v>530</v>
      </c>
    </row>
    <row r="10707" spans="1:9" x14ac:dyDescent="0.25">
      <c r="A10707">
        <v>10706</v>
      </c>
      <c r="B10707" t="s">
        <v>6778</v>
      </c>
      <c r="C10707" s="1">
        <v>37170</v>
      </c>
      <c r="D10707" t="s">
        <v>20</v>
      </c>
      <c r="E10707" t="s">
        <v>520</v>
      </c>
      <c r="F10707">
        <v>430166</v>
      </c>
      <c r="G10707">
        <v>5.75</v>
      </c>
      <c r="H10707">
        <v>3.75</v>
      </c>
      <c r="I10707" t="s">
        <v>530</v>
      </c>
    </row>
    <row r="10708" spans="1:9" x14ac:dyDescent="0.25">
      <c r="A10708">
        <v>10707</v>
      </c>
      <c r="B10708" t="s">
        <v>8726</v>
      </c>
      <c r="C10708" s="1">
        <v>37139</v>
      </c>
      <c r="D10708" t="s">
        <v>20</v>
      </c>
      <c r="E10708" t="s">
        <v>520</v>
      </c>
      <c r="F10708">
        <v>430333</v>
      </c>
      <c r="G10708">
        <v>6.25</v>
      </c>
      <c r="H10708">
        <v>2.5</v>
      </c>
      <c r="I10708" t="s">
        <v>530</v>
      </c>
    </row>
    <row r="10709" spans="1:9" x14ac:dyDescent="0.25">
      <c r="A10709">
        <v>10708</v>
      </c>
      <c r="B10709" t="s">
        <v>8727</v>
      </c>
      <c r="C10709" s="1">
        <v>37154</v>
      </c>
      <c r="D10709" t="s">
        <v>20</v>
      </c>
      <c r="E10709" t="s">
        <v>520</v>
      </c>
      <c r="F10709">
        <v>430424</v>
      </c>
      <c r="G10709">
        <v>4.5</v>
      </c>
      <c r="H10709">
        <v>8</v>
      </c>
      <c r="I10709" t="s">
        <v>530</v>
      </c>
    </row>
    <row r="10710" spans="1:9" x14ac:dyDescent="0.25">
      <c r="A10710">
        <v>10709</v>
      </c>
      <c r="B10710" t="s">
        <v>8728</v>
      </c>
      <c r="C10710" s="1">
        <v>37048</v>
      </c>
      <c r="D10710" t="s">
        <v>20</v>
      </c>
      <c r="E10710" t="s">
        <v>520</v>
      </c>
      <c r="F10710">
        <v>430453</v>
      </c>
      <c r="G10710">
        <v>2</v>
      </c>
      <c r="H10710">
        <v>0.5</v>
      </c>
      <c r="I10710" t="s">
        <v>530</v>
      </c>
    </row>
    <row r="10711" spans="1:9" x14ac:dyDescent="0.25">
      <c r="A10711">
        <v>10710</v>
      </c>
      <c r="B10711" t="s">
        <v>8729</v>
      </c>
      <c r="C10711" s="1">
        <v>37036</v>
      </c>
      <c r="D10711" t="s">
        <v>20</v>
      </c>
      <c r="E10711" t="s">
        <v>520</v>
      </c>
      <c r="F10711">
        <v>430355</v>
      </c>
      <c r="G10711">
        <v>4.25</v>
      </c>
      <c r="H10711">
        <v>3.25</v>
      </c>
      <c r="I10711" t="s">
        <v>530</v>
      </c>
    </row>
    <row r="10712" spans="1:9" x14ac:dyDescent="0.25">
      <c r="A10712">
        <v>10711</v>
      </c>
      <c r="B10712" t="s">
        <v>8730</v>
      </c>
      <c r="C10712" s="1">
        <v>37147</v>
      </c>
      <c r="D10712" t="s">
        <v>20</v>
      </c>
      <c r="E10712" t="s">
        <v>520</v>
      </c>
      <c r="F10712">
        <v>430587</v>
      </c>
      <c r="G10712">
        <v>4.75</v>
      </c>
      <c r="H10712">
        <v>8</v>
      </c>
      <c r="I10712" t="s">
        <v>530</v>
      </c>
    </row>
    <row r="10713" spans="1:9" x14ac:dyDescent="0.25">
      <c r="A10713">
        <v>10712</v>
      </c>
      <c r="B10713" t="s">
        <v>4065</v>
      </c>
      <c r="C10713" s="1">
        <v>37017</v>
      </c>
      <c r="D10713" t="s">
        <v>20</v>
      </c>
      <c r="E10713" t="s">
        <v>520</v>
      </c>
      <c r="F10713">
        <v>430203</v>
      </c>
      <c r="G10713">
        <v>5</v>
      </c>
      <c r="H10713">
        <v>7.75</v>
      </c>
      <c r="I10713" t="s">
        <v>530</v>
      </c>
    </row>
    <row r="10714" spans="1:9" x14ac:dyDescent="0.25">
      <c r="A10714">
        <v>10713</v>
      </c>
      <c r="B10714" t="s">
        <v>1392</v>
      </c>
      <c r="C10714" s="1">
        <v>37195</v>
      </c>
      <c r="D10714" t="s">
        <v>20</v>
      </c>
      <c r="E10714" t="s">
        <v>520</v>
      </c>
      <c r="F10714">
        <v>430239</v>
      </c>
      <c r="G10714">
        <v>7.5</v>
      </c>
      <c r="H10714">
        <v>5.75</v>
      </c>
      <c r="I10714" t="s">
        <v>530</v>
      </c>
    </row>
    <row r="10715" spans="1:9" x14ac:dyDescent="0.25">
      <c r="A10715">
        <v>10714</v>
      </c>
      <c r="B10715" t="s">
        <v>8731</v>
      </c>
      <c r="C10715" s="1">
        <v>37064</v>
      </c>
      <c r="D10715" t="s">
        <v>20</v>
      </c>
      <c r="E10715" t="s">
        <v>520</v>
      </c>
      <c r="F10715">
        <v>430400</v>
      </c>
      <c r="G10715">
        <v>6.25</v>
      </c>
      <c r="H10715">
        <v>6</v>
      </c>
      <c r="I10715" t="s">
        <v>530</v>
      </c>
    </row>
    <row r="10716" spans="1:9" x14ac:dyDescent="0.25">
      <c r="A10716">
        <v>10715</v>
      </c>
      <c r="B10716" t="s">
        <v>5980</v>
      </c>
      <c r="C10716" s="1">
        <v>37071</v>
      </c>
      <c r="D10716" t="s">
        <v>20</v>
      </c>
      <c r="E10716" t="s">
        <v>520</v>
      </c>
      <c r="F10716">
        <v>430148</v>
      </c>
      <c r="G10716">
        <v>5</v>
      </c>
      <c r="H10716">
        <v>5.75</v>
      </c>
      <c r="I10716" t="s">
        <v>530</v>
      </c>
    </row>
    <row r="10717" spans="1:9" x14ac:dyDescent="0.25">
      <c r="A10717">
        <v>10716</v>
      </c>
      <c r="B10717" t="s">
        <v>8732</v>
      </c>
      <c r="C10717" s="1">
        <v>37157</v>
      </c>
      <c r="D10717" t="s">
        <v>20</v>
      </c>
      <c r="E10717" t="s">
        <v>520</v>
      </c>
      <c r="F10717">
        <v>430280</v>
      </c>
      <c r="G10717">
        <v>6</v>
      </c>
      <c r="H10717">
        <v>8</v>
      </c>
      <c r="I10717" t="s">
        <v>530</v>
      </c>
    </row>
    <row r="10718" spans="1:9" x14ac:dyDescent="0.25">
      <c r="A10718">
        <v>10717</v>
      </c>
      <c r="B10718" t="s">
        <v>8733</v>
      </c>
      <c r="C10718" s="1">
        <v>37183</v>
      </c>
      <c r="D10718" t="s">
        <v>20</v>
      </c>
      <c r="E10718" t="s">
        <v>520</v>
      </c>
      <c r="F10718">
        <v>430001</v>
      </c>
      <c r="G10718">
        <v>5.5</v>
      </c>
      <c r="H10718">
        <v>4.75</v>
      </c>
      <c r="I10718" t="s">
        <v>530</v>
      </c>
    </row>
    <row r="10719" spans="1:9" x14ac:dyDescent="0.25">
      <c r="A10719">
        <v>10718</v>
      </c>
      <c r="B10719" t="s">
        <v>8734</v>
      </c>
      <c r="C10719" s="1">
        <v>36923</v>
      </c>
      <c r="D10719" t="s">
        <v>20</v>
      </c>
      <c r="E10719" t="s">
        <v>520</v>
      </c>
      <c r="F10719">
        <v>430213</v>
      </c>
      <c r="G10719">
        <v>3.5</v>
      </c>
      <c r="H10719">
        <v>5</v>
      </c>
      <c r="I10719" t="s">
        <v>530</v>
      </c>
    </row>
    <row r="10720" spans="1:9" x14ac:dyDescent="0.25">
      <c r="A10720">
        <v>10719</v>
      </c>
      <c r="B10720" t="s">
        <v>8735</v>
      </c>
      <c r="C10720" s="1">
        <v>36977</v>
      </c>
      <c r="D10720" t="s">
        <v>535</v>
      </c>
      <c r="E10720" t="s">
        <v>520</v>
      </c>
      <c r="F10720">
        <v>430373</v>
      </c>
      <c r="G10720">
        <v>3.5</v>
      </c>
      <c r="H10720">
        <v>0</v>
      </c>
      <c r="I10720" t="s">
        <v>530</v>
      </c>
    </row>
    <row r="10721" spans="1:9" x14ac:dyDescent="0.25">
      <c r="A10721">
        <v>10720</v>
      </c>
      <c r="B10721" t="s">
        <v>8736</v>
      </c>
      <c r="C10721" s="1">
        <v>37088</v>
      </c>
      <c r="D10721" t="s">
        <v>20</v>
      </c>
      <c r="E10721" t="s">
        <v>520</v>
      </c>
      <c r="F10721">
        <v>430479</v>
      </c>
      <c r="G10721">
        <v>6</v>
      </c>
      <c r="H10721">
        <v>6.5</v>
      </c>
      <c r="I10721" t="s">
        <v>530</v>
      </c>
    </row>
    <row r="10722" spans="1:9" x14ac:dyDescent="0.25">
      <c r="A10722">
        <v>10721</v>
      </c>
      <c r="B10722" t="s">
        <v>4676</v>
      </c>
      <c r="C10722" s="1">
        <v>36909</v>
      </c>
      <c r="D10722" t="s">
        <v>20</v>
      </c>
      <c r="E10722" t="s">
        <v>520</v>
      </c>
      <c r="F10722">
        <v>430573</v>
      </c>
      <c r="G10722">
        <v>6</v>
      </c>
      <c r="H10722">
        <v>8</v>
      </c>
      <c r="I10722" t="s">
        <v>530</v>
      </c>
    </row>
    <row r="10723" spans="1:9" x14ac:dyDescent="0.25">
      <c r="A10723">
        <v>10722</v>
      </c>
      <c r="B10723" t="s">
        <v>8737</v>
      </c>
      <c r="C10723" s="1">
        <v>36922</v>
      </c>
      <c r="D10723" t="s">
        <v>20</v>
      </c>
      <c r="E10723" t="s">
        <v>520</v>
      </c>
      <c r="F10723">
        <v>430543</v>
      </c>
      <c r="G10723">
        <v>7.75</v>
      </c>
      <c r="H10723">
        <v>9.5</v>
      </c>
      <c r="I10723" t="s">
        <v>530</v>
      </c>
    </row>
    <row r="10724" spans="1:9" x14ac:dyDescent="0.25">
      <c r="A10724">
        <v>10723</v>
      </c>
      <c r="B10724" t="s">
        <v>2534</v>
      </c>
      <c r="C10724" s="1">
        <v>37235</v>
      </c>
      <c r="D10724" t="s">
        <v>20</v>
      </c>
      <c r="E10724" t="s">
        <v>520</v>
      </c>
      <c r="F10724">
        <v>430569</v>
      </c>
      <c r="G10724">
        <v>6.25</v>
      </c>
      <c r="H10724">
        <v>7.25</v>
      </c>
      <c r="I10724" t="s">
        <v>530</v>
      </c>
    </row>
    <row r="10725" spans="1:9" x14ac:dyDescent="0.25">
      <c r="A10725">
        <v>10724</v>
      </c>
      <c r="B10725" t="s">
        <v>8738</v>
      </c>
      <c r="C10725" s="1">
        <v>37011</v>
      </c>
      <c r="D10725" t="s">
        <v>20</v>
      </c>
      <c r="E10725" t="s">
        <v>520</v>
      </c>
      <c r="F10725">
        <v>430507</v>
      </c>
      <c r="G10725">
        <v>3</v>
      </c>
      <c r="H10725">
        <v>8</v>
      </c>
      <c r="I10725" t="s">
        <v>530</v>
      </c>
    </row>
    <row r="10726" spans="1:9" x14ac:dyDescent="0.25">
      <c r="A10726">
        <v>10725</v>
      </c>
      <c r="B10726" t="s">
        <v>8739</v>
      </c>
      <c r="C10726" s="1">
        <v>37131</v>
      </c>
      <c r="D10726" t="s">
        <v>23</v>
      </c>
      <c r="E10726" t="s">
        <v>520</v>
      </c>
      <c r="F10726">
        <v>430470</v>
      </c>
      <c r="G10726">
        <v>4.5</v>
      </c>
      <c r="H10726">
        <v>6.75</v>
      </c>
      <c r="I10726" t="s">
        <v>530</v>
      </c>
    </row>
    <row r="10727" spans="1:9" x14ac:dyDescent="0.25">
      <c r="A10727">
        <v>10726</v>
      </c>
      <c r="B10727" t="s">
        <v>5608</v>
      </c>
      <c r="C10727" s="1">
        <v>37184</v>
      </c>
      <c r="D10727" t="s">
        <v>20</v>
      </c>
      <c r="E10727" t="s">
        <v>520</v>
      </c>
      <c r="F10727">
        <v>430609</v>
      </c>
      <c r="G10727">
        <v>3</v>
      </c>
      <c r="H10727">
        <v>6.5</v>
      </c>
      <c r="I10727" t="s">
        <v>530</v>
      </c>
    </row>
    <row r="10728" spans="1:9" x14ac:dyDescent="0.25">
      <c r="A10728">
        <v>10727</v>
      </c>
      <c r="B10728" t="s">
        <v>8740</v>
      </c>
      <c r="C10728" s="1">
        <v>36969</v>
      </c>
      <c r="D10728" t="s">
        <v>20</v>
      </c>
      <c r="E10728" t="s">
        <v>520</v>
      </c>
      <c r="F10728">
        <v>430158</v>
      </c>
      <c r="G10728">
        <v>6</v>
      </c>
      <c r="H10728">
        <v>6.75</v>
      </c>
      <c r="I10728" t="s">
        <v>530</v>
      </c>
    </row>
    <row r="10729" spans="1:9" x14ac:dyDescent="0.25">
      <c r="A10729">
        <v>10728</v>
      </c>
      <c r="B10729" t="s">
        <v>8741</v>
      </c>
      <c r="C10729" s="1">
        <v>37059</v>
      </c>
      <c r="D10729" t="s">
        <v>20</v>
      </c>
      <c r="E10729" t="s">
        <v>520</v>
      </c>
      <c r="F10729">
        <v>430631</v>
      </c>
      <c r="G10729">
        <v>5.25</v>
      </c>
      <c r="H10729">
        <v>7.75</v>
      </c>
      <c r="I10729" t="s">
        <v>530</v>
      </c>
    </row>
    <row r="10730" spans="1:9" x14ac:dyDescent="0.25">
      <c r="A10730">
        <v>10729</v>
      </c>
      <c r="B10730" t="s">
        <v>8742</v>
      </c>
      <c r="C10730" s="1">
        <v>36898</v>
      </c>
      <c r="D10730" t="s">
        <v>20</v>
      </c>
      <c r="E10730" t="s">
        <v>520</v>
      </c>
      <c r="F10730">
        <v>430417</v>
      </c>
      <c r="G10730">
        <v>4</v>
      </c>
      <c r="H10730">
        <v>8</v>
      </c>
      <c r="I10730" t="s">
        <v>530</v>
      </c>
    </row>
    <row r="10731" spans="1:9" x14ac:dyDescent="0.25">
      <c r="A10731">
        <v>10730</v>
      </c>
      <c r="B10731" t="s">
        <v>1694</v>
      </c>
      <c r="C10731" s="1">
        <v>37138</v>
      </c>
      <c r="D10731" t="s">
        <v>20</v>
      </c>
      <c r="E10731" t="s">
        <v>520</v>
      </c>
      <c r="F10731">
        <v>430390</v>
      </c>
      <c r="G10731">
        <v>6</v>
      </c>
      <c r="H10731">
        <v>6.75</v>
      </c>
      <c r="I10731" t="s">
        <v>530</v>
      </c>
    </row>
    <row r="10732" spans="1:9" x14ac:dyDescent="0.25">
      <c r="A10732">
        <v>10731</v>
      </c>
      <c r="B10732" t="s">
        <v>3560</v>
      </c>
      <c r="C10732" s="1">
        <v>37034</v>
      </c>
      <c r="D10732" t="s">
        <v>20</v>
      </c>
      <c r="E10732" t="s">
        <v>520</v>
      </c>
      <c r="F10732">
        <v>430109</v>
      </c>
      <c r="G10732">
        <v>5.5</v>
      </c>
      <c r="H10732">
        <v>7.75</v>
      </c>
      <c r="I10732" t="s">
        <v>530</v>
      </c>
    </row>
    <row r="10733" spans="1:9" s="2" customFormat="1" x14ac:dyDescent="0.25">
      <c r="A10733" s="2">
        <v>10732</v>
      </c>
      <c r="B10733" s="2" t="s">
        <v>8743</v>
      </c>
      <c r="C10733" s="3">
        <v>37195</v>
      </c>
      <c r="D10733" s="2" t="s">
        <v>20</v>
      </c>
      <c r="E10733" s="2" t="s">
        <v>520</v>
      </c>
      <c r="F10733" s="2">
        <v>430572</v>
      </c>
      <c r="G10733" s="2">
        <v>8</v>
      </c>
      <c r="H10733" s="2">
        <v>8.5</v>
      </c>
      <c r="I10733" s="2" t="s">
        <v>530</v>
      </c>
    </row>
    <row r="10734" spans="1:9" x14ac:dyDescent="0.25">
      <c r="A10734">
        <v>10733</v>
      </c>
      <c r="B10734" t="s">
        <v>8744</v>
      </c>
      <c r="C10734" s="1">
        <v>37194</v>
      </c>
      <c r="D10734" t="s">
        <v>533</v>
      </c>
      <c r="E10734" t="s">
        <v>520</v>
      </c>
      <c r="F10734">
        <v>430140</v>
      </c>
      <c r="G10734">
        <v>7.5</v>
      </c>
      <c r="H10734">
        <v>7</v>
      </c>
      <c r="I10734" t="s">
        <v>530</v>
      </c>
    </row>
    <row r="10735" spans="1:9" x14ac:dyDescent="0.25">
      <c r="A10735">
        <v>10734</v>
      </c>
      <c r="B10735" t="s">
        <v>3015</v>
      </c>
      <c r="C10735" s="1">
        <v>37087</v>
      </c>
      <c r="D10735" t="s">
        <v>20</v>
      </c>
      <c r="E10735" t="s">
        <v>520</v>
      </c>
      <c r="F10735">
        <v>430147</v>
      </c>
      <c r="G10735">
        <v>4</v>
      </c>
      <c r="H10735">
        <v>6</v>
      </c>
      <c r="I10735" t="s">
        <v>530</v>
      </c>
    </row>
    <row r="10736" spans="1:9" x14ac:dyDescent="0.25">
      <c r="A10736">
        <v>10735</v>
      </c>
      <c r="B10736" t="s">
        <v>3778</v>
      </c>
      <c r="C10736" s="1">
        <v>36903</v>
      </c>
      <c r="D10736" t="s">
        <v>20</v>
      </c>
      <c r="E10736" t="s">
        <v>520</v>
      </c>
      <c r="F10736">
        <v>430433</v>
      </c>
      <c r="G10736">
        <v>6</v>
      </c>
      <c r="H10736">
        <v>8.25</v>
      </c>
      <c r="I10736" t="s">
        <v>530</v>
      </c>
    </row>
    <row r="10737" spans="1:9" x14ac:dyDescent="0.25">
      <c r="A10737">
        <v>10736</v>
      </c>
      <c r="B10737" t="s">
        <v>4284</v>
      </c>
      <c r="C10737" s="1">
        <v>37215</v>
      </c>
      <c r="D10737" t="s">
        <v>20</v>
      </c>
      <c r="E10737" t="s">
        <v>520</v>
      </c>
      <c r="F10737">
        <v>430102</v>
      </c>
      <c r="G10737">
        <v>5</v>
      </c>
      <c r="H10737">
        <v>6</v>
      </c>
      <c r="I10737" t="s">
        <v>530</v>
      </c>
    </row>
    <row r="10738" spans="1:9" x14ac:dyDescent="0.25">
      <c r="A10738">
        <v>10737</v>
      </c>
      <c r="B10738" t="s">
        <v>8215</v>
      </c>
      <c r="C10738" s="1">
        <v>36657</v>
      </c>
      <c r="D10738" t="s">
        <v>20</v>
      </c>
      <c r="E10738" t="s">
        <v>520</v>
      </c>
      <c r="F10738">
        <v>430345</v>
      </c>
      <c r="G10738">
        <v>4.25</v>
      </c>
      <c r="H10738">
        <v>3.25</v>
      </c>
      <c r="I10738" t="s">
        <v>530</v>
      </c>
    </row>
    <row r="10739" spans="1:9" x14ac:dyDescent="0.25">
      <c r="A10739">
        <v>10738</v>
      </c>
      <c r="B10739" t="s">
        <v>8745</v>
      </c>
      <c r="C10739" s="1">
        <v>37013</v>
      </c>
      <c r="D10739" t="s">
        <v>20</v>
      </c>
      <c r="E10739" t="s">
        <v>520</v>
      </c>
      <c r="F10739">
        <v>430374</v>
      </c>
      <c r="G10739">
        <v>5.25</v>
      </c>
      <c r="H10739">
        <v>5.5</v>
      </c>
      <c r="I10739" t="s">
        <v>530</v>
      </c>
    </row>
    <row r="10740" spans="1:9" x14ac:dyDescent="0.25">
      <c r="A10740">
        <v>10739</v>
      </c>
      <c r="B10740" t="s">
        <v>8746</v>
      </c>
      <c r="C10740" s="1">
        <v>37195</v>
      </c>
      <c r="D10740" t="s">
        <v>20</v>
      </c>
      <c r="E10740" t="s">
        <v>520</v>
      </c>
      <c r="F10740">
        <v>430413</v>
      </c>
      <c r="G10740">
        <v>5</v>
      </c>
      <c r="H10740">
        <v>2.5</v>
      </c>
      <c r="I10740" t="s">
        <v>530</v>
      </c>
    </row>
    <row r="10741" spans="1:9" x14ac:dyDescent="0.25">
      <c r="A10741">
        <v>10740</v>
      </c>
      <c r="B10741" t="s">
        <v>8127</v>
      </c>
      <c r="C10741" s="1">
        <v>37150</v>
      </c>
      <c r="D10741" t="s">
        <v>20</v>
      </c>
      <c r="E10741" t="s">
        <v>520</v>
      </c>
      <c r="F10741">
        <v>430403</v>
      </c>
      <c r="G10741">
        <v>6</v>
      </c>
      <c r="H10741">
        <v>5</v>
      </c>
      <c r="I10741" t="s">
        <v>530</v>
      </c>
    </row>
    <row r="10742" spans="1:9" x14ac:dyDescent="0.25">
      <c r="A10742">
        <v>10741</v>
      </c>
      <c r="B10742" t="s">
        <v>8747</v>
      </c>
      <c r="C10742" s="1">
        <v>37178</v>
      </c>
      <c r="D10742" t="s">
        <v>20</v>
      </c>
      <c r="E10742" t="s">
        <v>520</v>
      </c>
      <c r="F10742">
        <v>430410</v>
      </c>
      <c r="G10742">
        <v>4.5</v>
      </c>
      <c r="H10742">
        <v>2.5</v>
      </c>
      <c r="I10742" t="s">
        <v>530</v>
      </c>
    </row>
    <row r="10743" spans="1:9" x14ac:dyDescent="0.25">
      <c r="A10743">
        <v>10742</v>
      </c>
      <c r="B10743" t="s">
        <v>8748</v>
      </c>
      <c r="C10743" s="1">
        <v>37167</v>
      </c>
      <c r="D10743" t="s">
        <v>20</v>
      </c>
      <c r="E10743" t="s">
        <v>520</v>
      </c>
      <c r="F10743">
        <v>430420</v>
      </c>
      <c r="G10743">
        <v>4.5</v>
      </c>
      <c r="H10743">
        <v>4.5</v>
      </c>
      <c r="I10743" t="s">
        <v>530</v>
      </c>
    </row>
    <row r="10744" spans="1:9" x14ac:dyDescent="0.25">
      <c r="A10744">
        <v>10743</v>
      </c>
      <c r="B10744" t="s">
        <v>4068</v>
      </c>
      <c r="C10744" s="1">
        <v>36872</v>
      </c>
      <c r="D10744" t="s">
        <v>147</v>
      </c>
      <c r="E10744" t="s">
        <v>520</v>
      </c>
      <c r="F10744">
        <v>430219</v>
      </c>
      <c r="G10744">
        <v>4</v>
      </c>
      <c r="H10744">
        <v>3.25</v>
      </c>
      <c r="I10744" t="s">
        <v>530</v>
      </c>
    </row>
    <row r="10745" spans="1:9" x14ac:dyDescent="0.25">
      <c r="A10745">
        <v>10744</v>
      </c>
      <c r="B10745" t="s">
        <v>8749</v>
      </c>
      <c r="C10745" s="1">
        <v>37027</v>
      </c>
      <c r="D10745" t="s">
        <v>20</v>
      </c>
      <c r="E10745" t="s">
        <v>520</v>
      </c>
      <c r="F10745">
        <v>430617</v>
      </c>
      <c r="G10745">
        <v>5.25</v>
      </c>
      <c r="H10745">
        <v>8.25</v>
      </c>
      <c r="I10745" t="s">
        <v>530</v>
      </c>
    </row>
    <row r="10746" spans="1:9" x14ac:dyDescent="0.25">
      <c r="A10746">
        <v>10745</v>
      </c>
      <c r="B10746" t="s">
        <v>4994</v>
      </c>
      <c r="C10746" s="1">
        <v>37112</v>
      </c>
      <c r="D10746" t="s">
        <v>20</v>
      </c>
      <c r="E10746" t="s">
        <v>520</v>
      </c>
      <c r="F10746">
        <v>430368</v>
      </c>
      <c r="G10746">
        <v>7</v>
      </c>
      <c r="H10746">
        <v>7.25</v>
      </c>
      <c r="I10746" t="s">
        <v>530</v>
      </c>
    </row>
    <row r="10747" spans="1:9" x14ac:dyDescent="0.25">
      <c r="A10747">
        <v>10746</v>
      </c>
      <c r="B10747" t="s">
        <v>8750</v>
      </c>
      <c r="C10747" s="1">
        <v>36912</v>
      </c>
      <c r="D10747" t="s">
        <v>20</v>
      </c>
      <c r="E10747" t="s">
        <v>520</v>
      </c>
      <c r="F10747">
        <v>430071</v>
      </c>
      <c r="G10747">
        <v>7.5</v>
      </c>
      <c r="H10747">
        <v>8</v>
      </c>
      <c r="I10747" t="s">
        <v>530</v>
      </c>
    </row>
    <row r="10748" spans="1:9" x14ac:dyDescent="0.25">
      <c r="A10748">
        <v>10747</v>
      </c>
      <c r="B10748" t="s">
        <v>5379</v>
      </c>
      <c r="C10748" s="1">
        <v>37166</v>
      </c>
      <c r="D10748" t="s">
        <v>20</v>
      </c>
      <c r="E10748" t="s">
        <v>520</v>
      </c>
      <c r="F10748">
        <v>430145</v>
      </c>
      <c r="G10748">
        <v>5.5</v>
      </c>
      <c r="H10748">
        <v>6.25</v>
      </c>
      <c r="I10748" t="s">
        <v>530</v>
      </c>
    </row>
    <row r="10749" spans="1:9" x14ac:dyDescent="0.25">
      <c r="A10749">
        <v>10748</v>
      </c>
      <c r="B10749" t="s">
        <v>8751</v>
      </c>
      <c r="C10749" s="1">
        <v>37225</v>
      </c>
      <c r="D10749" t="s">
        <v>20</v>
      </c>
      <c r="E10749" t="s">
        <v>520</v>
      </c>
      <c r="F10749">
        <v>430530</v>
      </c>
      <c r="G10749">
        <v>6</v>
      </c>
      <c r="H10749">
        <v>6.5</v>
      </c>
      <c r="I10749" t="s">
        <v>536</v>
      </c>
    </row>
    <row r="10750" spans="1:9" x14ac:dyDescent="0.25">
      <c r="A10750">
        <v>10749</v>
      </c>
      <c r="B10750" t="s">
        <v>8752</v>
      </c>
      <c r="C10750" s="1">
        <v>37048</v>
      </c>
      <c r="D10750" t="s">
        <v>20</v>
      </c>
      <c r="E10750" t="s">
        <v>520</v>
      </c>
      <c r="F10750">
        <v>430513</v>
      </c>
      <c r="G10750">
        <v>5.5</v>
      </c>
      <c r="H10750">
        <v>6.75</v>
      </c>
      <c r="I10750" t="s">
        <v>536</v>
      </c>
    </row>
    <row r="10751" spans="1:9" x14ac:dyDescent="0.25">
      <c r="A10751">
        <v>10750</v>
      </c>
      <c r="B10751" t="s">
        <v>3875</v>
      </c>
      <c r="C10751" s="1">
        <v>37237</v>
      </c>
      <c r="D10751" t="s">
        <v>20</v>
      </c>
      <c r="E10751" t="s">
        <v>520</v>
      </c>
      <c r="F10751">
        <v>430491</v>
      </c>
      <c r="G10751">
        <v>5.5</v>
      </c>
      <c r="H10751">
        <v>3.25</v>
      </c>
      <c r="I10751" t="s">
        <v>536</v>
      </c>
    </row>
    <row r="10752" spans="1:9" x14ac:dyDescent="0.25">
      <c r="A10752">
        <v>10751</v>
      </c>
      <c r="B10752" t="s">
        <v>8753</v>
      </c>
      <c r="C10752" s="1">
        <v>37146</v>
      </c>
      <c r="D10752" t="s">
        <v>20</v>
      </c>
      <c r="E10752" t="s">
        <v>520</v>
      </c>
      <c r="F10752">
        <v>430303</v>
      </c>
      <c r="G10752">
        <v>8.25</v>
      </c>
      <c r="H10752">
        <v>5</v>
      </c>
      <c r="I10752" t="s">
        <v>536</v>
      </c>
    </row>
    <row r="10753" spans="1:9" x14ac:dyDescent="0.25">
      <c r="A10753">
        <v>10752</v>
      </c>
      <c r="B10753" t="s">
        <v>3171</v>
      </c>
      <c r="C10753" s="1">
        <v>37037</v>
      </c>
      <c r="D10753" t="s">
        <v>20</v>
      </c>
      <c r="E10753" t="s">
        <v>520</v>
      </c>
      <c r="F10753">
        <v>430394</v>
      </c>
      <c r="G10753">
        <v>4.25</v>
      </c>
      <c r="H10753">
        <v>5.5</v>
      </c>
      <c r="I10753" t="s">
        <v>536</v>
      </c>
    </row>
    <row r="10754" spans="1:9" x14ac:dyDescent="0.25">
      <c r="A10754">
        <v>10753</v>
      </c>
      <c r="B10754" t="s">
        <v>8754</v>
      </c>
      <c r="C10754" s="1">
        <v>36892</v>
      </c>
      <c r="D10754" t="s">
        <v>20</v>
      </c>
      <c r="E10754" t="s">
        <v>520</v>
      </c>
      <c r="F10754">
        <v>430388</v>
      </c>
      <c r="G10754">
        <v>7.75</v>
      </c>
      <c r="H10754">
        <v>6</v>
      </c>
      <c r="I10754" t="s">
        <v>536</v>
      </c>
    </row>
    <row r="10755" spans="1:9" x14ac:dyDescent="0.25">
      <c r="A10755">
        <v>10754</v>
      </c>
      <c r="B10755" t="s">
        <v>8755</v>
      </c>
      <c r="C10755" s="1">
        <v>36899</v>
      </c>
      <c r="D10755" t="s">
        <v>20</v>
      </c>
      <c r="E10755" t="s">
        <v>520</v>
      </c>
      <c r="F10755">
        <v>430030</v>
      </c>
      <c r="G10755">
        <v>3.5</v>
      </c>
      <c r="H10755">
        <v>4</v>
      </c>
      <c r="I10755" t="s">
        <v>536</v>
      </c>
    </row>
    <row r="10756" spans="1:9" x14ac:dyDescent="0.25">
      <c r="A10756">
        <v>10755</v>
      </c>
      <c r="B10756" t="s">
        <v>7065</v>
      </c>
      <c r="C10756" s="1">
        <v>37062</v>
      </c>
      <c r="D10756" t="s">
        <v>20</v>
      </c>
      <c r="E10756" t="s">
        <v>520</v>
      </c>
      <c r="F10756">
        <v>430142</v>
      </c>
      <c r="G10756">
        <v>4.5</v>
      </c>
      <c r="H10756">
        <v>0.25</v>
      </c>
      <c r="I10756" t="s">
        <v>536</v>
      </c>
    </row>
    <row r="10757" spans="1:9" x14ac:dyDescent="0.25">
      <c r="A10757">
        <v>10756</v>
      </c>
      <c r="B10757" t="s">
        <v>2753</v>
      </c>
      <c r="C10757" s="1">
        <v>37182</v>
      </c>
      <c r="D10757" t="s">
        <v>20</v>
      </c>
      <c r="E10757" t="s">
        <v>520</v>
      </c>
      <c r="F10757">
        <v>430171</v>
      </c>
      <c r="G10757">
        <v>4.5</v>
      </c>
      <c r="H10757">
        <v>5</v>
      </c>
      <c r="I10757" t="s">
        <v>536</v>
      </c>
    </row>
    <row r="10758" spans="1:9" x14ac:dyDescent="0.25">
      <c r="A10758">
        <v>10757</v>
      </c>
      <c r="B10758" t="s">
        <v>8756</v>
      </c>
      <c r="C10758" s="1">
        <v>37103</v>
      </c>
      <c r="D10758" t="s">
        <v>20</v>
      </c>
      <c r="E10758" t="s">
        <v>520</v>
      </c>
      <c r="F10758">
        <v>430193</v>
      </c>
      <c r="G10758">
        <v>3.5</v>
      </c>
      <c r="H10758">
        <v>6.25</v>
      </c>
      <c r="I10758" t="s">
        <v>536</v>
      </c>
    </row>
    <row r="10759" spans="1:9" x14ac:dyDescent="0.25">
      <c r="A10759">
        <v>10758</v>
      </c>
      <c r="B10759" t="s">
        <v>6712</v>
      </c>
      <c r="C10759" s="1">
        <v>36927</v>
      </c>
      <c r="D10759" t="s">
        <v>20</v>
      </c>
      <c r="E10759" t="s">
        <v>520</v>
      </c>
      <c r="F10759">
        <v>430198</v>
      </c>
      <c r="G10759">
        <v>3.5</v>
      </c>
      <c r="H10759">
        <v>3.25</v>
      </c>
      <c r="I10759" t="s">
        <v>536</v>
      </c>
    </row>
    <row r="10760" spans="1:9" x14ac:dyDescent="0.25">
      <c r="A10760">
        <v>10759</v>
      </c>
      <c r="B10760" t="s">
        <v>3423</v>
      </c>
      <c r="C10760" s="1">
        <v>36964</v>
      </c>
      <c r="D10760" t="s">
        <v>20</v>
      </c>
      <c r="E10760" t="s">
        <v>520</v>
      </c>
      <c r="F10760">
        <v>430238</v>
      </c>
      <c r="G10760">
        <v>6</v>
      </c>
      <c r="H10760">
        <v>4.5</v>
      </c>
      <c r="I10760" t="s">
        <v>536</v>
      </c>
    </row>
    <row r="10761" spans="1:9" x14ac:dyDescent="0.25">
      <c r="A10761">
        <v>10760</v>
      </c>
      <c r="B10761" t="s">
        <v>8757</v>
      </c>
      <c r="C10761" s="1">
        <v>36975</v>
      </c>
      <c r="D10761" t="s">
        <v>20</v>
      </c>
      <c r="E10761" t="s">
        <v>520</v>
      </c>
      <c r="F10761">
        <v>430527</v>
      </c>
      <c r="G10761">
        <v>6</v>
      </c>
      <c r="H10761">
        <v>8</v>
      </c>
      <c r="I10761" t="s">
        <v>531</v>
      </c>
    </row>
    <row r="10762" spans="1:9" x14ac:dyDescent="0.25">
      <c r="A10762">
        <v>10761</v>
      </c>
      <c r="B10762" t="s">
        <v>8758</v>
      </c>
      <c r="C10762" s="1">
        <v>36951</v>
      </c>
      <c r="D10762" t="s">
        <v>20</v>
      </c>
      <c r="E10762" t="s">
        <v>520</v>
      </c>
      <c r="F10762">
        <v>430522</v>
      </c>
      <c r="G10762">
        <v>3</v>
      </c>
      <c r="H10762">
        <v>3.25</v>
      </c>
      <c r="I10762" t="s">
        <v>531</v>
      </c>
    </row>
    <row r="10763" spans="1:9" x14ac:dyDescent="0.25">
      <c r="A10763">
        <v>10762</v>
      </c>
      <c r="B10763" t="s">
        <v>8759</v>
      </c>
      <c r="C10763" s="1">
        <v>37163</v>
      </c>
      <c r="D10763" t="s">
        <v>33</v>
      </c>
      <c r="E10763" t="s">
        <v>520</v>
      </c>
      <c r="F10763">
        <v>430468</v>
      </c>
      <c r="G10763">
        <v>5</v>
      </c>
      <c r="H10763">
        <v>7.5</v>
      </c>
      <c r="I10763" t="s">
        <v>531</v>
      </c>
    </row>
    <row r="10764" spans="1:9" x14ac:dyDescent="0.25">
      <c r="A10764">
        <v>10763</v>
      </c>
      <c r="B10764" t="s">
        <v>8760</v>
      </c>
      <c r="C10764" s="1">
        <v>37130</v>
      </c>
      <c r="D10764" t="s">
        <v>20</v>
      </c>
      <c r="E10764" t="s">
        <v>520</v>
      </c>
      <c r="F10764">
        <v>430434</v>
      </c>
      <c r="G10764">
        <v>4</v>
      </c>
      <c r="H10764">
        <v>5</v>
      </c>
      <c r="I10764" t="s">
        <v>531</v>
      </c>
    </row>
    <row r="10765" spans="1:9" x14ac:dyDescent="0.25">
      <c r="A10765">
        <v>10764</v>
      </c>
      <c r="B10765" t="s">
        <v>8761</v>
      </c>
      <c r="C10765" s="1">
        <v>37201</v>
      </c>
      <c r="D10765" t="s">
        <v>20</v>
      </c>
      <c r="E10765" t="s">
        <v>520</v>
      </c>
      <c r="F10765">
        <v>430435</v>
      </c>
      <c r="G10765">
        <v>2.5</v>
      </c>
      <c r="H10765">
        <v>7.5</v>
      </c>
      <c r="I10765" t="s">
        <v>531</v>
      </c>
    </row>
    <row r="10766" spans="1:9" x14ac:dyDescent="0.25">
      <c r="A10766">
        <v>10765</v>
      </c>
      <c r="B10766" t="s">
        <v>8762</v>
      </c>
      <c r="C10766" s="1">
        <v>37160</v>
      </c>
      <c r="D10766" t="s">
        <v>20</v>
      </c>
      <c r="E10766" t="s">
        <v>520</v>
      </c>
      <c r="F10766">
        <v>430401</v>
      </c>
      <c r="G10766">
        <v>7.25</v>
      </c>
      <c r="H10766">
        <v>8.25</v>
      </c>
      <c r="I10766" t="s">
        <v>531</v>
      </c>
    </row>
    <row r="10767" spans="1:9" x14ac:dyDescent="0.25">
      <c r="A10767">
        <v>10766</v>
      </c>
      <c r="B10767" t="s">
        <v>3167</v>
      </c>
      <c r="C10767" s="1">
        <v>36939</v>
      </c>
      <c r="D10767" t="s">
        <v>20</v>
      </c>
      <c r="E10767" t="s">
        <v>520</v>
      </c>
      <c r="F10767">
        <v>430351</v>
      </c>
      <c r="G10767">
        <v>3.5</v>
      </c>
      <c r="H10767">
        <v>8</v>
      </c>
      <c r="I10767" t="s">
        <v>531</v>
      </c>
    </row>
    <row r="10768" spans="1:9" x14ac:dyDescent="0.25">
      <c r="A10768">
        <v>10767</v>
      </c>
      <c r="B10768" t="s">
        <v>3514</v>
      </c>
      <c r="C10768" s="1">
        <v>37245</v>
      </c>
      <c r="D10768" t="s">
        <v>50</v>
      </c>
      <c r="E10768" t="s">
        <v>520</v>
      </c>
      <c r="F10768">
        <v>430322</v>
      </c>
      <c r="G10768">
        <v>5</v>
      </c>
      <c r="H10768">
        <v>5.25</v>
      </c>
      <c r="I10768" t="s">
        <v>531</v>
      </c>
    </row>
    <row r="10769" spans="1:9" x14ac:dyDescent="0.25">
      <c r="A10769">
        <v>10768</v>
      </c>
      <c r="B10769" t="s">
        <v>1699</v>
      </c>
      <c r="C10769" s="1">
        <v>37186</v>
      </c>
      <c r="D10769" t="s">
        <v>20</v>
      </c>
      <c r="E10769" t="s">
        <v>520</v>
      </c>
      <c r="F10769">
        <v>430258</v>
      </c>
      <c r="G10769">
        <v>6</v>
      </c>
      <c r="H10769">
        <v>7.75</v>
      </c>
      <c r="I10769" t="s">
        <v>531</v>
      </c>
    </row>
    <row r="10770" spans="1:9" x14ac:dyDescent="0.25">
      <c r="A10770">
        <v>10769</v>
      </c>
      <c r="B10770" t="s">
        <v>8763</v>
      </c>
      <c r="C10770" s="1">
        <v>37051</v>
      </c>
      <c r="D10770" t="s">
        <v>20</v>
      </c>
      <c r="E10770" t="s">
        <v>520</v>
      </c>
      <c r="F10770">
        <v>430153</v>
      </c>
      <c r="G10770">
        <v>4</v>
      </c>
      <c r="H10770">
        <v>6.75</v>
      </c>
      <c r="I10770" t="s">
        <v>531</v>
      </c>
    </row>
    <row r="10771" spans="1:9" x14ac:dyDescent="0.25">
      <c r="A10771">
        <v>10770</v>
      </c>
      <c r="B10771" t="s">
        <v>4060</v>
      </c>
      <c r="C10771" s="1">
        <v>37236</v>
      </c>
      <c r="D10771" t="s">
        <v>20</v>
      </c>
      <c r="E10771" t="s">
        <v>520</v>
      </c>
      <c r="F10771">
        <v>430089</v>
      </c>
      <c r="G10771">
        <v>3</v>
      </c>
      <c r="H10771">
        <v>6.75</v>
      </c>
      <c r="I10771" t="s">
        <v>531</v>
      </c>
    </row>
    <row r="10772" spans="1:9" x14ac:dyDescent="0.25">
      <c r="A10772">
        <v>10771</v>
      </c>
      <c r="B10772" t="s">
        <v>8764</v>
      </c>
      <c r="C10772" s="1">
        <v>37238</v>
      </c>
      <c r="D10772" t="s">
        <v>22</v>
      </c>
      <c r="E10772" t="s">
        <v>520</v>
      </c>
      <c r="F10772">
        <v>430054</v>
      </c>
      <c r="G10772">
        <v>6.5</v>
      </c>
      <c r="H10772">
        <v>9.5</v>
      </c>
      <c r="I10772" t="s">
        <v>531</v>
      </c>
    </row>
    <row r="10773" spans="1:9" x14ac:dyDescent="0.25">
      <c r="A10773">
        <v>10772</v>
      </c>
      <c r="B10773" t="s">
        <v>8765</v>
      </c>
      <c r="C10773" s="1">
        <v>37067</v>
      </c>
      <c r="D10773" t="s">
        <v>20</v>
      </c>
      <c r="E10773" t="s">
        <v>520</v>
      </c>
      <c r="F10773">
        <v>430021</v>
      </c>
      <c r="G10773">
        <v>6.25</v>
      </c>
      <c r="H10773">
        <v>9</v>
      </c>
      <c r="I10773" t="s">
        <v>531</v>
      </c>
    </row>
    <row r="10774" spans="1:9" x14ac:dyDescent="0.25">
      <c r="A10774">
        <v>10773</v>
      </c>
      <c r="B10774" t="s">
        <v>1585</v>
      </c>
      <c r="C10774" s="1">
        <v>36908</v>
      </c>
      <c r="D10774" t="s">
        <v>20</v>
      </c>
      <c r="E10774" t="s">
        <v>520</v>
      </c>
      <c r="F10774">
        <v>430031</v>
      </c>
      <c r="G10774">
        <v>5.5</v>
      </c>
      <c r="H10774">
        <v>7</v>
      </c>
      <c r="I10774" t="s">
        <v>531</v>
      </c>
    </row>
    <row r="10775" spans="1:9" x14ac:dyDescent="0.25">
      <c r="A10775">
        <v>10774</v>
      </c>
      <c r="B10775" t="s">
        <v>8766</v>
      </c>
      <c r="C10775" s="1">
        <v>37183</v>
      </c>
      <c r="D10775" t="s">
        <v>146</v>
      </c>
      <c r="E10775" t="s">
        <v>520</v>
      </c>
      <c r="F10775">
        <v>430635</v>
      </c>
      <c r="G10775">
        <v>5</v>
      </c>
      <c r="H10775">
        <v>8</v>
      </c>
      <c r="I10775" t="s">
        <v>537</v>
      </c>
    </row>
    <row r="10776" spans="1:9" x14ac:dyDescent="0.25">
      <c r="A10776">
        <v>10775</v>
      </c>
      <c r="B10776" t="s">
        <v>8767</v>
      </c>
      <c r="C10776" s="1">
        <v>36921</v>
      </c>
      <c r="D10776" t="s">
        <v>146</v>
      </c>
      <c r="E10776" t="s">
        <v>520</v>
      </c>
      <c r="F10776">
        <v>430519</v>
      </c>
      <c r="G10776">
        <v>4.5</v>
      </c>
      <c r="H10776">
        <v>1.25</v>
      </c>
      <c r="I10776" t="s">
        <v>537</v>
      </c>
    </row>
    <row r="10777" spans="1:9" x14ac:dyDescent="0.25">
      <c r="A10777">
        <v>10776</v>
      </c>
      <c r="B10777" t="s">
        <v>3815</v>
      </c>
      <c r="C10777" s="1">
        <v>37112</v>
      </c>
      <c r="D10777" t="s">
        <v>146</v>
      </c>
      <c r="E10777" t="s">
        <v>520</v>
      </c>
      <c r="F10777">
        <v>430525</v>
      </c>
      <c r="G10777">
        <v>4.5</v>
      </c>
      <c r="H10777">
        <v>5.5</v>
      </c>
      <c r="I10777" t="s">
        <v>537</v>
      </c>
    </row>
    <row r="10778" spans="1:9" x14ac:dyDescent="0.25">
      <c r="A10778">
        <v>10777</v>
      </c>
      <c r="B10778" t="s">
        <v>5008</v>
      </c>
      <c r="C10778" s="1">
        <v>37005</v>
      </c>
      <c r="D10778" t="s">
        <v>146</v>
      </c>
      <c r="E10778" t="s">
        <v>520</v>
      </c>
      <c r="F10778">
        <v>430528</v>
      </c>
      <c r="G10778">
        <v>6.5</v>
      </c>
      <c r="H10778">
        <v>6.25</v>
      </c>
      <c r="I10778" t="s">
        <v>537</v>
      </c>
    </row>
    <row r="10779" spans="1:9" x14ac:dyDescent="0.25">
      <c r="A10779">
        <v>10778</v>
      </c>
      <c r="B10779" t="s">
        <v>8768</v>
      </c>
      <c r="C10779" s="1">
        <v>37047</v>
      </c>
      <c r="D10779" t="s">
        <v>28</v>
      </c>
      <c r="E10779" t="s">
        <v>520</v>
      </c>
      <c r="F10779">
        <v>430539</v>
      </c>
      <c r="G10779">
        <v>2</v>
      </c>
      <c r="H10779">
        <v>2.5</v>
      </c>
      <c r="I10779" t="s">
        <v>537</v>
      </c>
    </row>
    <row r="10780" spans="1:9" x14ac:dyDescent="0.25">
      <c r="A10780">
        <v>10779</v>
      </c>
      <c r="B10780" t="s">
        <v>8769</v>
      </c>
      <c r="C10780" s="1">
        <v>36914</v>
      </c>
      <c r="D10780" t="s">
        <v>146</v>
      </c>
      <c r="E10780" t="s">
        <v>520</v>
      </c>
      <c r="F10780">
        <v>430540</v>
      </c>
      <c r="G10780">
        <v>5.25</v>
      </c>
      <c r="H10780">
        <v>7.5</v>
      </c>
      <c r="I10780" t="s">
        <v>537</v>
      </c>
    </row>
    <row r="10781" spans="1:9" x14ac:dyDescent="0.25">
      <c r="A10781">
        <v>10780</v>
      </c>
      <c r="B10781" t="s">
        <v>8770</v>
      </c>
      <c r="C10781" s="1">
        <v>36909</v>
      </c>
      <c r="D10781" t="s">
        <v>146</v>
      </c>
      <c r="E10781" t="s">
        <v>520</v>
      </c>
      <c r="F10781">
        <v>430545</v>
      </c>
      <c r="G10781">
        <v>4</v>
      </c>
      <c r="H10781">
        <v>6.75</v>
      </c>
      <c r="I10781" t="s">
        <v>537</v>
      </c>
    </row>
    <row r="10782" spans="1:9" x14ac:dyDescent="0.25">
      <c r="A10782">
        <v>10781</v>
      </c>
      <c r="B10782" t="s">
        <v>8771</v>
      </c>
      <c r="C10782" s="1">
        <v>36923</v>
      </c>
      <c r="D10782" t="s">
        <v>146</v>
      </c>
      <c r="E10782" t="s">
        <v>520</v>
      </c>
      <c r="F10782">
        <v>430546</v>
      </c>
      <c r="G10782">
        <v>5.25</v>
      </c>
      <c r="H10782">
        <v>6.5</v>
      </c>
      <c r="I10782" t="s">
        <v>537</v>
      </c>
    </row>
    <row r="10783" spans="1:9" x14ac:dyDescent="0.25">
      <c r="A10783">
        <v>10782</v>
      </c>
      <c r="B10783" t="s">
        <v>2378</v>
      </c>
      <c r="C10783" s="1">
        <v>37133</v>
      </c>
      <c r="D10783" t="s">
        <v>146</v>
      </c>
      <c r="E10783" t="s">
        <v>520</v>
      </c>
      <c r="F10783">
        <v>430571</v>
      </c>
      <c r="G10783">
        <v>5</v>
      </c>
      <c r="H10783">
        <v>5.25</v>
      </c>
      <c r="I10783" t="s">
        <v>537</v>
      </c>
    </row>
    <row r="10784" spans="1:9" x14ac:dyDescent="0.25">
      <c r="A10784">
        <v>10783</v>
      </c>
      <c r="B10784" t="s">
        <v>8772</v>
      </c>
      <c r="C10784" s="1">
        <v>37186</v>
      </c>
      <c r="D10784" t="s">
        <v>146</v>
      </c>
      <c r="E10784" t="s">
        <v>520</v>
      </c>
      <c r="F10784">
        <v>430574</v>
      </c>
      <c r="G10784">
        <v>7</v>
      </c>
      <c r="H10784">
        <v>8</v>
      </c>
      <c r="I10784" t="s">
        <v>537</v>
      </c>
    </row>
    <row r="10785" spans="1:9" x14ac:dyDescent="0.25">
      <c r="A10785">
        <v>10784</v>
      </c>
      <c r="B10785" t="s">
        <v>5102</v>
      </c>
      <c r="C10785" s="1">
        <v>37113</v>
      </c>
      <c r="D10785" t="s">
        <v>146</v>
      </c>
      <c r="E10785" t="s">
        <v>520</v>
      </c>
      <c r="F10785">
        <v>430553</v>
      </c>
      <c r="G10785">
        <v>5.75</v>
      </c>
      <c r="H10785">
        <v>7.25</v>
      </c>
      <c r="I10785" t="s">
        <v>537</v>
      </c>
    </row>
    <row r="10786" spans="1:9" x14ac:dyDescent="0.25">
      <c r="A10786">
        <v>10785</v>
      </c>
      <c r="B10786" t="s">
        <v>8773</v>
      </c>
      <c r="C10786" s="1">
        <v>37156</v>
      </c>
      <c r="D10786" t="s">
        <v>146</v>
      </c>
      <c r="E10786" t="s">
        <v>520</v>
      </c>
      <c r="F10786">
        <v>430614</v>
      </c>
      <c r="G10786">
        <v>3.5</v>
      </c>
      <c r="H10786">
        <v>2</v>
      </c>
      <c r="I10786" t="s">
        <v>537</v>
      </c>
    </row>
    <row r="10787" spans="1:9" x14ac:dyDescent="0.25">
      <c r="A10787">
        <v>10786</v>
      </c>
      <c r="B10787" t="s">
        <v>7363</v>
      </c>
      <c r="C10787" s="1">
        <v>37228</v>
      </c>
      <c r="D10787" t="s">
        <v>21</v>
      </c>
      <c r="E10787" t="s">
        <v>520</v>
      </c>
      <c r="F10787">
        <v>430616</v>
      </c>
      <c r="G10787">
        <v>3.5</v>
      </c>
      <c r="H10787">
        <v>1</v>
      </c>
      <c r="I10787" t="s">
        <v>537</v>
      </c>
    </row>
    <row r="10788" spans="1:9" x14ac:dyDescent="0.25">
      <c r="A10788">
        <v>10787</v>
      </c>
      <c r="B10788" t="s">
        <v>8774</v>
      </c>
      <c r="C10788" s="1">
        <v>37030</v>
      </c>
      <c r="D10788" t="s">
        <v>146</v>
      </c>
      <c r="E10788" t="s">
        <v>520</v>
      </c>
      <c r="F10788">
        <v>430633</v>
      </c>
      <c r="G10788">
        <v>3.5</v>
      </c>
      <c r="H10788">
        <v>6.25</v>
      </c>
      <c r="I10788" t="s">
        <v>537</v>
      </c>
    </row>
    <row r="10789" spans="1:9" x14ac:dyDescent="0.25">
      <c r="A10789">
        <v>10788</v>
      </c>
      <c r="B10789" t="s">
        <v>8775</v>
      </c>
      <c r="C10789" s="1">
        <v>36929</v>
      </c>
      <c r="D10789" t="s">
        <v>146</v>
      </c>
      <c r="E10789" t="s">
        <v>520</v>
      </c>
      <c r="F10789">
        <v>430023</v>
      </c>
      <c r="G10789">
        <v>6.25</v>
      </c>
      <c r="H10789">
        <v>7.75</v>
      </c>
      <c r="I10789" t="s">
        <v>537</v>
      </c>
    </row>
    <row r="10790" spans="1:9" x14ac:dyDescent="0.25">
      <c r="A10790">
        <v>10789</v>
      </c>
      <c r="B10790" t="s">
        <v>3948</v>
      </c>
      <c r="C10790" s="1">
        <v>37055</v>
      </c>
      <c r="D10790" t="s">
        <v>146</v>
      </c>
      <c r="E10790" t="s">
        <v>520</v>
      </c>
      <c r="F10790">
        <v>430033</v>
      </c>
      <c r="G10790">
        <v>5.25</v>
      </c>
      <c r="H10790">
        <v>9.5</v>
      </c>
      <c r="I10790" t="s">
        <v>537</v>
      </c>
    </row>
    <row r="10791" spans="1:9" x14ac:dyDescent="0.25">
      <c r="A10791">
        <v>10790</v>
      </c>
      <c r="B10791" t="s">
        <v>8776</v>
      </c>
      <c r="C10791" s="1">
        <v>37147</v>
      </c>
      <c r="D10791" t="s">
        <v>146</v>
      </c>
      <c r="E10791" t="s">
        <v>520</v>
      </c>
      <c r="F10791">
        <v>430014</v>
      </c>
      <c r="G10791">
        <v>6.5</v>
      </c>
      <c r="H10791">
        <v>2.25</v>
      </c>
      <c r="I10791" t="s">
        <v>537</v>
      </c>
    </row>
    <row r="10792" spans="1:9" x14ac:dyDescent="0.25">
      <c r="A10792">
        <v>10791</v>
      </c>
      <c r="B10792" t="s">
        <v>5121</v>
      </c>
      <c r="C10792" s="1">
        <v>37082</v>
      </c>
      <c r="D10792" t="s">
        <v>146</v>
      </c>
      <c r="E10792" t="s">
        <v>520</v>
      </c>
      <c r="F10792">
        <v>430037</v>
      </c>
      <c r="G10792">
        <v>5.75</v>
      </c>
      <c r="H10792">
        <v>7.25</v>
      </c>
      <c r="I10792" t="s">
        <v>537</v>
      </c>
    </row>
    <row r="10793" spans="1:9" x14ac:dyDescent="0.25">
      <c r="A10793">
        <v>10792</v>
      </c>
      <c r="B10793" t="s">
        <v>8777</v>
      </c>
      <c r="C10793" s="1">
        <v>37033</v>
      </c>
      <c r="D10793" t="s">
        <v>146</v>
      </c>
      <c r="E10793" t="s">
        <v>520</v>
      </c>
      <c r="F10793">
        <v>430040</v>
      </c>
      <c r="G10793">
        <v>4.75</v>
      </c>
      <c r="H10793">
        <v>6.5</v>
      </c>
      <c r="I10793" t="s">
        <v>537</v>
      </c>
    </row>
    <row r="10794" spans="1:9" x14ac:dyDescent="0.25">
      <c r="A10794">
        <v>10793</v>
      </c>
      <c r="B10794" t="s">
        <v>8778</v>
      </c>
      <c r="C10794" s="1">
        <v>37208</v>
      </c>
      <c r="D10794" t="s">
        <v>146</v>
      </c>
      <c r="E10794" t="s">
        <v>520</v>
      </c>
      <c r="F10794">
        <v>430046</v>
      </c>
      <c r="G10794">
        <v>6</v>
      </c>
      <c r="H10794">
        <v>6.5</v>
      </c>
      <c r="I10794" t="s">
        <v>537</v>
      </c>
    </row>
    <row r="10795" spans="1:9" x14ac:dyDescent="0.25">
      <c r="A10795">
        <v>10794</v>
      </c>
      <c r="B10795" t="s">
        <v>8779</v>
      </c>
      <c r="C10795" s="1">
        <v>37227</v>
      </c>
      <c r="D10795" t="s">
        <v>146</v>
      </c>
      <c r="E10795" t="s">
        <v>520</v>
      </c>
      <c r="F10795">
        <v>430052</v>
      </c>
      <c r="G10795">
        <v>5</v>
      </c>
      <c r="H10795">
        <v>7.75</v>
      </c>
      <c r="I10795" t="s">
        <v>537</v>
      </c>
    </row>
    <row r="10796" spans="1:9" x14ac:dyDescent="0.25">
      <c r="A10796">
        <v>10795</v>
      </c>
      <c r="B10796" t="s">
        <v>8780</v>
      </c>
      <c r="C10796" s="1">
        <v>36928</v>
      </c>
      <c r="D10796" t="s">
        <v>146</v>
      </c>
      <c r="E10796" t="s">
        <v>520</v>
      </c>
      <c r="F10796">
        <v>430062</v>
      </c>
      <c r="G10796">
        <v>3.5</v>
      </c>
      <c r="H10796">
        <v>5.5</v>
      </c>
      <c r="I10796" t="s">
        <v>537</v>
      </c>
    </row>
    <row r="10797" spans="1:9" x14ac:dyDescent="0.25">
      <c r="A10797">
        <v>10796</v>
      </c>
      <c r="B10797" t="s">
        <v>8781</v>
      </c>
      <c r="C10797" s="1">
        <v>36912</v>
      </c>
      <c r="D10797" t="s">
        <v>146</v>
      </c>
      <c r="E10797" t="s">
        <v>520</v>
      </c>
      <c r="F10797">
        <v>430067</v>
      </c>
      <c r="G10797">
        <v>4.75</v>
      </c>
      <c r="H10797">
        <v>6.5</v>
      </c>
      <c r="I10797" t="s">
        <v>537</v>
      </c>
    </row>
    <row r="10798" spans="1:9" x14ac:dyDescent="0.25">
      <c r="A10798">
        <v>10797</v>
      </c>
      <c r="B10798" t="s">
        <v>6017</v>
      </c>
      <c r="C10798" s="1">
        <v>37023</v>
      </c>
      <c r="D10798" t="s">
        <v>146</v>
      </c>
      <c r="E10798" t="s">
        <v>520</v>
      </c>
      <c r="F10798">
        <v>430091</v>
      </c>
      <c r="G10798">
        <v>2</v>
      </c>
      <c r="H10798">
        <v>0.5</v>
      </c>
      <c r="I10798" t="s">
        <v>537</v>
      </c>
    </row>
    <row r="10799" spans="1:9" x14ac:dyDescent="0.25">
      <c r="A10799">
        <v>10798</v>
      </c>
      <c r="B10799" t="s">
        <v>8782</v>
      </c>
      <c r="C10799" s="1">
        <v>37196</v>
      </c>
      <c r="D10799" t="s">
        <v>146</v>
      </c>
      <c r="E10799" t="s">
        <v>520</v>
      </c>
      <c r="F10799">
        <v>430095</v>
      </c>
      <c r="G10799">
        <v>5.25</v>
      </c>
      <c r="H10799">
        <v>8</v>
      </c>
      <c r="I10799" t="s">
        <v>537</v>
      </c>
    </row>
    <row r="10800" spans="1:9" x14ac:dyDescent="0.25">
      <c r="A10800">
        <v>10799</v>
      </c>
      <c r="B10800" t="s">
        <v>1770</v>
      </c>
      <c r="C10800" s="1">
        <v>37113</v>
      </c>
      <c r="D10800" t="s">
        <v>146</v>
      </c>
      <c r="E10800" t="s">
        <v>520</v>
      </c>
      <c r="F10800">
        <v>430101</v>
      </c>
      <c r="G10800">
        <v>2</v>
      </c>
      <c r="H10800">
        <v>1.5</v>
      </c>
      <c r="I10800" t="s">
        <v>537</v>
      </c>
    </row>
    <row r="10801" spans="1:9" x14ac:dyDescent="0.25">
      <c r="A10801">
        <v>10800</v>
      </c>
      <c r="B10801" t="s">
        <v>8783</v>
      </c>
      <c r="C10801" s="1">
        <v>36893</v>
      </c>
      <c r="D10801" t="s">
        <v>146</v>
      </c>
      <c r="E10801" t="s">
        <v>520</v>
      </c>
      <c r="F10801">
        <v>430113</v>
      </c>
      <c r="G10801">
        <v>5.25</v>
      </c>
      <c r="H10801">
        <v>6.5</v>
      </c>
      <c r="I10801" t="s">
        <v>537</v>
      </c>
    </row>
    <row r="10802" spans="1:9" x14ac:dyDescent="0.25">
      <c r="A10802">
        <v>10801</v>
      </c>
      <c r="B10802" t="s">
        <v>8784</v>
      </c>
      <c r="C10802" s="1">
        <v>37074</v>
      </c>
      <c r="D10802" t="s">
        <v>146</v>
      </c>
      <c r="E10802" t="s">
        <v>520</v>
      </c>
      <c r="F10802">
        <v>430106</v>
      </c>
      <c r="G10802">
        <v>3.75</v>
      </c>
      <c r="H10802">
        <v>5.75</v>
      </c>
      <c r="I10802" t="s">
        <v>537</v>
      </c>
    </row>
    <row r="10803" spans="1:9" x14ac:dyDescent="0.25">
      <c r="A10803">
        <v>10802</v>
      </c>
      <c r="B10803" t="s">
        <v>8785</v>
      </c>
      <c r="C10803" s="1">
        <v>37046</v>
      </c>
      <c r="D10803" t="s">
        <v>146</v>
      </c>
      <c r="E10803" t="s">
        <v>520</v>
      </c>
      <c r="F10803">
        <v>430117</v>
      </c>
      <c r="G10803">
        <v>3</v>
      </c>
      <c r="H10803">
        <v>1.5</v>
      </c>
      <c r="I10803" t="s">
        <v>537</v>
      </c>
    </row>
    <row r="10804" spans="1:9" x14ac:dyDescent="0.25">
      <c r="A10804">
        <v>10803</v>
      </c>
      <c r="B10804" t="s">
        <v>8786</v>
      </c>
      <c r="C10804" s="1">
        <v>36992</v>
      </c>
      <c r="D10804" t="s">
        <v>538</v>
      </c>
      <c r="E10804" t="s">
        <v>520</v>
      </c>
      <c r="F10804">
        <v>430118</v>
      </c>
      <c r="G10804">
        <v>3.25</v>
      </c>
      <c r="H10804">
        <v>3.25</v>
      </c>
      <c r="I10804" t="s">
        <v>537</v>
      </c>
    </row>
    <row r="10805" spans="1:9" x14ac:dyDescent="0.25">
      <c r="A10805">
        <v>10804</v>
      </c>
      <c r="B10805" t="s">
        <v>8787</v>
      </c>
      <c r="C10805" s="1">
        <v>37236</v>
      </c>
      <c r="D10805" t="s">
        <v>146</v>
      </c>
      <c r="E10805" t="s">
        <v>520</v>
      </c>
      <c r="F10805">
        <v>430123</v>
      </c>
      <c r="G10805">
        <v>0.5</v>
      </c>
      <c r="H10805">
        <v>5.25</v>
      </c>
      <c r="I10805" t="s">
        <v>537</v>
      </c>
    </row>
    <row r="10806" spans="1:9" x14ac:dyDescent="0.25">
      <c r="A10806">
        <v>10805</v>
      </c>
      <c r="B10806" t="s">
        <v>8788</v>
      </c>
      <c r="C10806" s="1">
        <v>36912</v>
      </c>
      <c r="D10806" t="s">
        <v>146</v>
      </c>
      <c r="E10806" t="s">
        <v>520</v>
      </c>
      <c r="F10806">
        <v>430133</v>
      </c>
      <c r="G10806">
        <v>7.5</v>
      </c>
      <c r="H10806">
        <v>8</v>
      </c>
      <c r="I10806" t="s">
        <v>537</v>
      </c>
    </row>
    <row r="10807" spans="1:9" x14ac:dyDescent="0.25">
      <c r="A10807">
        <v>10806</v>
      </c>
      <c r="B10807" t="s">
        <v>8789</v>
      </c>
      <c r="C10807" s="1">
        <v>37254</v>
      </c>
      <c r="D10807" t="s">
        <v>146</v>
      </c>
      <c r="E10807" t="s">
        <v>520</v>
      </c>
      <c r="F10807">
        <v>430154</v>
      </c>
      <c r="G10807">
        <v>5</v>
      </c>
      <c r="H10807">
        <v>8</v>
      </c>
      <c r="I10807" t="s">
        <v>537</v>
      </c>
    </row>
    <row r="10808" spans="1:9" x14ac:dyDescent="0.25">
      <c r="A10808">
        <v>10807</v>
      </c>
      <c r="B10808" t="s">
        <v>4953</v>
      </c>
      <c r="C10808" s="1">
        <v>37219</v>
      </c>
      <c r="D10808" t="s">
        <v>28</v>
      </c>
      <c r="E10808" t="s">
        <v>520</v>
      </c>
      <c r="F10808">
        <v>430161</v>
      </c>
      <c r="G10808">
        <v>5.5</v>
      </c>
      <c r="H10808">
        <v>7.75</v>
      </c>
      <c r="I10808" t="s">
        <v>537</v>
      </c>
    </row>
    <row r="10809" spans="1:9" x14ac:dyDescent="0.25">
      <c r="A10809">
        <v>10808</v>
      </c>
      <c r="B10809" t="s">
        <v>8790</v>
      </c>
      <c r="C10809" s="1">
        <v>37154</v>
      </c>
      <c r="D10809" t="s">
        <v>146</v>
      </c>
      <c r="E10809" t="s">
        <v>520</v>
      </c>
      <c r="F10809">
        <v>430164</v>
      </c>
      <c r="G10809">
        <v>5.25</v>
      </c>
      <c r="H10809">
        <v>0.25</v>
      </c>
      <c r="I10809" t="s">
        <v>537</v>
      </c>
    </row>
    <row r="10810" spans="1:9" x14ac:dyDescent="0.25">
      <c r="A10810">
        <v>10809</v>
      </c>
      <c r="B10810" t="s">
        <v>8177</v>
      </c>
      <c r="C10810" s="1">
        <v>37005</v>
      </c>
      <c r="D10810" t="s">
        <v>146</v>
      </c>
      <c r="E10810" t="s">
        <v>520</v>
      </c>
      <c r="F10810">
        <v>430310</v>
      </c>
      <c r="G10810">
        <v>2.5</v>
      </c>
      <c r="H10810">
        <v>1.5</v>
      </c>
      <c r="I10810" t="s">
        <v>537</v>
      </c>
    </row>
    <row r="10811" spans="1:9" x14ac:dyDescent="0.25">
      <c r="A10811">
        <v>10810</v>
      </c>
      <c r="B10811" t="s">
        <v>8791</v>
      </c>
      <c r="C10811" s="1">
        <v>36967</v>
      </c>
      <c r="D10811" t="s">
        <v>146</v>
      </c>
      <c r="E10811" t="s">
        <v>520</v>
      </c>
      <c r="F10811">
        <v>430107</v>
      </c>
      <c r="G10811">
        <v>5.5</v>
      </c>
      <c r="H10811">
        <v>3</v>
      </c>
      <c r="I10811" t="s">
        <v>537</v>
      </c>
    </row>
    <row r="10812" spans="1:9" x14ac:dyDescent="0.25">
      <c r="A10812">
        <v>10811</v>
      </c>
      <c r="B10812" t="s">
        <v>8792</v>
      </c>
      <c r="C10812" s="1">
        <v>37205</v>
      </c>
      <c r="D10812" t="s">
        <v>146</v>
      </c>
      <c r="E10812" t="s">
        <v>520</v>
      </c>
      <c r="F10812">
        <v>430215</v>
      </c>
      <c r="G10812">
        <v>6</v>
      </c>
      <c r="H10812">
        <v>8</v>
      </c>
      <c r="I10812" t="s">
        <v>537</v>
      </c>
    </row>
    <row r="10813" spans="1:9" x14ac:dyDescent="0.25">
      <c r="A10813">
        <v>10812</v>
      </c>
      <c r="B10813" t="s">
        <v>8793</v>
      </c>
      <c r="C10813" s="1">
        <v>37212</v>
      </c>
      <c r="D10813" t="s">
        <v>146</v>
      </c>
      <c r="E10813" t="s">
        <v>520</v>
      </c>
      <c r="F10813">
        <v>430531</v>
      </c>
      <c r="G10813">
        <v>7.5</v>
      </c>
      <c r="H10813">
        <v>8</v>
      </c>
      <c r="I10813" t="s">
        <v>537</v>
      </c>
    </row>
    <row r="10814" spans="1:9" x14ac:dyDescent="0.25">
      <c r="A10814">
        <v>10813</v>
      </c>
      <c r="B10814" t="s">
        <v>8568</v>
      </c>
      <c r="C10814" s="1">
        <v>36923</v>
      </c>
      <c r="D10814" t="s">
        <v>146</v>
      </c>
      <c r="E10814" t="s">
        <v>520</v>
      </c>
      <c r="F10814">
        <v>430562</v>
      </c>
      <c r="G10814">
        <v>8</v>
      </c>
      <c r="H10814">
        <v>7</v>
      </c>
      <c r="I10814" t="s">
        <v>537</v>
      </c>
    </row>
    <row r="10815" spans="1:9" x14ac:dyDescent="0.25">
      <c r="A10815">
        <v>10814</v>
      </c>
      <c r="B10815" t="s">
        <v>8794</v>
      </c>
      <c r="C10815" s="1">
        <v>37169</v>
      </c>
      <c r="D10815" t="s">
        <v>146</v>
      </c>
      <c r="E10815" t="s">
        <v>520</v>
      </c>
      <c r="F10815">
        <v>430612</v>
      </c>
      <c r="G10815">
        <v>6.5</v>
      </c>
      <c r="H10815">
        <v>8</v>
      </c>
      <c r="I10815" t="s">
        <v>537</v>
      </c>
    </row>
    <row r="10816" spans="1:9" x14ac:dyDescent="0.25">
      <c r="A10816">
        <v>10815</v>
      </c>
      <c r="B10816" t="s">
        <v>4503</v>
      </c>
      <c r="C10816" s="1">
        <v>36982</v>
      </c>
      <c r="D10816" t="s">
        <v>146</v>
      </c>
      <c r="E10816" t="s">
        <v>520</v>
      </c>
      <c r="F10816">
        <v>430170</v>
      </c>
      <c r="G10816">
        <v>7.5</v>
      </c>
      <c r="H10816">
        <v>7.75</v>
      </c>
      <c r="I10816" t="s">
        <v>537</v>
      </c>
    </row>
    <row r="10817" spans="1:9" x14ac:dyDescent="0.25">
      <c r="A10817">
        <v>10816</v>
      </c>
      <c r="B10817" t="s">
        <v>5091</v>
      </c>
      <c r="C10817" s="1">
        <v>37064</v>
      </c>
      <c r="D10817" t="s">
        <v>146</v>
      </c>
      <c r="E10817" t="s">
        <v>520</v>
      </c>
      <c r="F10817">
        <v>430175</v>
      </c>
      <c r="G10817">
        <v>1.25</v>
      </c>
      <c r="H10817">
        <v>2.5</v>
      </c>
      <c r="I10817" t="s">
        <v>537</v>
      </c>
    </row>
    <row r="10818" spans="1:9" x14ac:dyDescent="0.25">
      <c r="A10818">
        <v>10817</v>
      </c>
      <c r="B10818" t="s">
        <v>4181</v>
      </c>
      <c r="C10818" s="1">
        <v>36939</v>
      </c>
      <c r="D10818" t="s">
        <v>146</v>
      </c>
      <c r="E10818" t="s">
        <v>520</v>
      </c>
      <c r="F10818">
        <v>430179</v>
      </c>
      <c r="G10818">
        <v>5.25</v>
      </c>
      <c r="H10818">
        <v>7.25</v>
      </c>
      <c r="I10818" t="s">
        <v>537</v>
      </c>
    </row>
    <row r="10819" spans="1:9" x14ac:dyDescent="0.25">
      <c r="A10819">
        <v>10818</v>
      </c>
      <c r="B10819" t="s">
        <v>3850</v>
      </c>
      <c r="C10819" s="1">
        <v>37214</v>
      </c>
      <c r="D10819" t="s">
        <v>146</v>
      </c>
      <c r="E10819" t="s">
        <v>520</v>
      </c>
      <c r="F10819">
        <v>430172</v>
      </c>
      <c r="G10819">
        <v>6</v>
      </c>
      <c r="H10819">
        <v>7.75</v>
      </c>
      <c r="I10819" t="s">
        <v>537</v>
      </c>
    </row>
    <row r="10820" spans="1:9" x14ac:dyDescent="0.25">
      <c r="A10820">
        <v>10819</v>
      </c>
      <c r="B10820" t="s">
        <v>5563</v>
      </c>
      <c r="C10820" s="1">
        <v>37214</v>
      </c>
      <c r="D10820" t="s">
        <v>146</v>
      </c>
      <c r="E10820" t="s">
        <v>520</v>
      </c>
      <c r="F10820">
        <v>430183</v>
      </c>
      <c r="G10820">
        <v>3.5</v>
      </c>
      <c r="H10820">
        <v>5.25</v>
      </c>
      <c r="I10820" t="s">
        <v>537</v>
      </c>
    </row>
    <row r="10821" spans="1:9" x14ac:dyDescent="0.25">
      <c r="A10821">
        <v>10820</v>
      </c>
      <c r="B10821" t="s">
        <v>8795</v>
      </c>
      <c r="C10821" s="1">
        <v>37167</v>
      </c>
      <c r="D10821" t="s">
        <v>91</v>
      </c>
      <c r="E10821" t="s">
        <v>520</v>
      </c>
      <c r="F10821">
        <v>430211</v>
      </c>
      <c r="G10821">
        <v>7</v>
      </c>
      <c r="H10821">
        <v>7.75</v>
      </c>
      <c r="I10821" t="s">
        <v>537</v>
      </c>
    </row>
    <row r="10822" spans="1:9" x14ac:dyDescent="0.25">
      <c r="A10822">
        <v>10821</v>
      </c>
      <c r="B10822" t="s">
        <v>4492</v>
      </c>
      <c r="C10822" s="1">
        <v>37207</v>
      </c>
      <c r="D10822" t="s">
        <v>146</v>
      </c>
      <c r="E10822" t="s">
        <v>520</v>
      </c>
      <c r="F10822">
        <v>430231</v>
      </c>
      <c r="G10822">
        <v>6.5</v>
      </c>
      <c r="H10822">
        <v>6.75</v>
      </c>
      <c r="I10822" t="s">
        <v>537</v>
      </c>
    </row>
    <row r="10823" spans="1:9" x14ac:dyDescent="0.25">
      <c r="A10823">
        <v>10822</v>
      </c>
      <c r="B10823" t="s">
        <v>3376</v>
      </c>
      <c r="C10823" s="1">
        <v>37090</v>
      </c>
      <c r="D10823" t="s">
        <v>146</v>
      </c>
      <c r="E10823" t="s">
        <v>520</v>
      </c>
      <c r="F10823">
        <v>430252</v>
      </c>
      <c r="G10823">
        <v>4</v>
      </c>
      <c r="H10823">
        <v>1.5</v>
      </c>
      <c r="I10823" t="s">
        <v>537</v>
      </c>
    </row>
    <row r="10824" spans="1:9" x14ac:dyDescent="0.25">
      <c r="A10824">
        <v>10823</v>
      </c>
      <c r="B10824" t="s">
        <v>8796</v>
      </c>
      <c r="C10824" s="1">
        <v>37153</v>
      </c>
      <c r="D10824" t="s">
        <v>146</v>
      </c>
      <c r="E10824" t="s">
        <v>520</v>
      </c>
      <c r="F10824">
        <v>430256</v>
      </c>
      <c r="G10824">
        <v>4</v>
      </c>
      <c r="H10824">
        <v>5.75</v>
      </c>
      <c r="I10824" t="s">
        <v>537</v>
      </c>
    </row>
    <row r="10825" spans="1:9" x14ac:dyDescent="0.25">
      <c r="A10825">
        <v>10824</v>
      </c>
      <c r="B10825" t="s">
        <v>8797</v>
      </c>
      <c r="C10825" s="1">
        <v>37093</v>
      </c>
      <c r="D10825" t="s">
        <v>146</v>
      </c>
      <c r="E10825" t="s">
        <v>520</v>
      </c>
      <c r="F10825">
        <v>430265</v>
      </c>
      <c r="G10825">
        <v>3.25</v>
      </c>
      <c r="H10825">
        <v>3.5</v>
      </c>
      <c r="I10825" t="s">
        <v>537</v>
      </c>
    </row>
    <row r="10826" spans="1:9" x14ac:dyDescent="0.25">
      <c r="A10826">
        <v>10825</v>
      </c>
      <c r="B10826" t="s">
        <v>8798</v>
      </c>
      <c r="C10826" s="1">
        <v>36948</v>
      </c>
      <c r="D10826" t="s">
        <v>146</v>
      </c>
      <c r="E10826" t="s">
        <v>520</v>
      </c>
      <c r="F10826">
        <v>430277</v>
      </c>
      <c r="G10826">
        <v>4.5</v>
      </c>
      <c r="H10826">
        <v>4.25</v>
      </c>
      <c r="I10826" t="s">
        <v>537</v>
      </c>
    </row>
    <row r="10827" spans="1:9" x14ac:dyDescent="0.25">
      <c r="A10827">
        <v>10826</v>
      </c>
      <c r="B10827" t="s">
        <v>8799</v>
      </c>
      <c r="C10827" s="1">
        <v>36954</v>
      </c>
      <c r="D10827" t="s">
        <v>146</v>
      </c>
      <c r="E10827" t="s">
        <v>520</v>
      </c>
      <c r="F10827">
        <v>430279</v>
      </c>
      <c r="G10827">
        <v>6</v>
      </c>
      <c r="H10827">
        <v>8</v>
      </c>
      <c r="I10827" t="s">
        <v>537</v>
      </c>
    </row>
    <row r="10828" spans="1:9" x14ac:dyDescent="0.25">
      <c r="A10828">
        <v>10827</v>
      </c>
      <c r="B10828" t="s">
        <v>5093</v>
      </c>
      <c r="C10828" s="1">
        <v>37233</v>
      </c>
      <c r="D10828" t="s">
        <v>146</v>
      </c>
      <c r="E10828" t="s">
        <v>520</v>
      </c>
      <c r="F10828">
        <v>430295</v>
      </c>
      <c r="G10828">
        <v>4.5</v>
      </c>
      <c r="H10828">
        <v>6.5</v>
      </c>
      <c r="I10828" t="s">
        <v>537</v>
      </c>
    </row>
    <row r="10829" spans="1:9" x14ac:dyDescent="0.25">
      <c r="A10829">
        <v>10828</v>
      </c>
      <c r="B10829" t="s">
        <v>8800</v>
      </c>
      <c r="C10829" s="1">
        <v>37073</v>
      </c>
      <c r="D10829" t="s">
        <v>146</v>
      </c>
      <c r="E10829" t="s">
        <v>520</v>
      </c>
      <c r="F10829">
        <v>430313</v>
      </c>
      <c r="G10829">
        <v>7.25</v>
      </c>
      <c r="H10829">
        <v>8</v>
      </c>
      <c r="I10829" t="s">
        <v>537</v>
      </c>
    </row>
    <row r="10830" spans="1:9" x14ac:dyDescent="0.25">
      <c r="A10830">
        <v>10829</v>
      </c>
      <c r="B10830" t="s">
        <v>8801</v>
      </c>
      <c r="C10830" s="1">
        <v>37024</v>
      </c>
      <c r="D10830" t="s">
        <v>146</v>
      </c>
      <c r="E10830" t="s">
        <v>520</v>
      </c>
      <c r="F10830">
        <v>430330</v>
      </c>
      <c r="G10830">
        <v>4.5</v>
      </c>
      <c r="H10830">
        <v>3.75</v>
      </c>
      <c r="I10830" t="s">
        <v>537</v>
      </c>
    </row>
    <row r="10831" spans="1:9" x14ac:dyDescent="0.25">
      <c r="A10831">
        <v>10830</v>
      </c>
      <c r="B10831" t="s">
        <v>8802</v>
      </c>
      <c r="C10831" s="1">
        <v>37179</v>
      </c>
      <c r="D10831" t="s">
        <v>146</v>
      </c>
      <c r="E10831" t="s">
        <v>520</v>
      </c>
      <c r="F10831">
        <v>430344</v>
      </c>
      <c r="G10831">
        <v>5.5</v>
      </c>
      <c r="H10831">
        <v>6.5</v>
      </c>
      <c r="I10831" t="s">
        <v>537</v>
      </c>
    </row>
    <row r="10832" spans="1:9" x14ac:dyDescent="0.25">
      <c r="A10832">
        <v>10831</v>
      </c>
      <c r="B10832" t="s">
        <v>4211</v>
      </c>
      <c r="C10832" s="1">
        <v>37118</v>
      </c>
      <c r="D10832" t="s">
        <v>146</v>
      </c>
      <c r="E10832" t="s">
        <v>520</v>
      </c>
      <c r="F10832">
        <v>430348</v>
      </c>
      <c r="G10832">
        <v>4.5</v>
      </c>
      <c r="H10832">
        <v>1</v>
      </c>
      <c r="I10832" t="s">
        <v>537</v>
      </c>
    </row>
    <row r="10833" spans="1:9" x14ac:dyDescent="0.25">
      <c r="A10833">
        <v>10832</v>
      </c>
      <c r="B10833" t="s">
        <v>3167</v>
      </c>
      <c r="C10833" s="1">
        <v>37255</v>
      </c>
      <c r="D10833" t="s">
        <v>146</v>
      </c>
      <c r="E10833" t="s">
        <v>520</v>
      </c>
      <c r="F10833">
        <v>430352</v>
      </c>
      <c r="G10833">
        <v>5.5</v>
      </c>
      <c r="H10833">
        <v>2.5</v>
      </c>
      <c r="I10833" t="s">
        <v>537</v>
      </c>
    </row>
    <row r="10834" spans="1:9" x14ac:dyDescent="0.25">
      <c r="A10834">
        <v>10833</v>
      </c>
      <c r="B10834" t="s">
        <v>8803</v>
      </c>
      <c r="C10834" s="1">
        <v>37080</v>
      </c>
      <c r="D10834" t="s">
        <v>146</v>
      </c>
      <c r="E10834" t="s">
        <v>520</v>
      </c>
      <c r="F10834">
        <v>430360</v>
      </c>
      <c r="G10834">
        <v>5</v>
      </c>
      <c r="H10834">
        <v>6.25</v>
      </c>
      <c r="I10834" t="s">
        <v>537</v>
      </c>
    </row>
    <row r="10835" spans="1:9" x14ac:dyDescent="0.25">
      <c r="A10835">
        <v>10834</v>
      </c>
      <c r="B10835" t="s">
        <v>8804</v>
      </c>
      <c r="C10835" s="1">
        <v>37186</v>
      </c>
      <c r="D10835" t="s">
        <v>91</v>
      </c>
      <c r="E10835" t="s">
        <v>520</v>
      </c>
      <c r="F10835">
        <v>430367</v>
      </c>
      <c r="G10835">
        <v>2.75</v>
      </c>
      <c r="H10835">
        <v>3</v>
      </c>
      <c r="I10835" t="s">
        <v>537</v>
      </c>
    </row>
    <row r="10836" spans="1:9" x14ac:dyDescent="0.25">
      <c r="A10836">
        <v>10835</v>
      </c>
      <c r="B10836" t="s">
        <v>6981</v>
      </c>
      <c r="C10836" s="1">
        <v>37214</v>
      </c>
      <c r="D10836" t="s">
        <v>146</v>
      </c>
      <c r="E10836" t="s">
        <v>520</v>
      </c>
      <c r="F10836">
        <v>430399</v>
      </c>
      <c r="G10836">
        <v>8</v>
      </c>
      <c r="H10836">
        <v>8</v>
      </c>
      <c r="I10836" t="s">
        <v>537</v>
      </c>
    </row>
    <row r="10837" spans="1:9" x14ac:dyDescent="0.25">
      <c r="A10837">
        <v>10836</v>
      </c>
      <c r="B10837" t="s">
        <v>8564</v>
      </c>
      <c r="C10837" s="1">
        <v>37057</v>
      </c>
      <c r="D10837" t="s">
        <v>146</v>
      </c>
      <c r="E10837" t="s">
        <v>520</v>
      </c>
      <c r="F10837">
        <v>430415</v>
      </c>
      <c r="G10837">
        <v>3</v>
      </c>
      <c r="H10837">
        <v>3</v>
      </c>
      <c r="I10837" t="s">
        <v>537</v>
      </c>
    </row>
    <row r="10838" spans="1:9" x14ac:dyDescent="0.25">
      <c r="A10838">
        <v>10837</v>
      </c>
      <c r="B10838" t="s">
        <v>4078</v>
      </c>
      <c r="C10838" s="1">
        <v>37052</v>
      </c>
      <c r="D10838" t="s">
        <v>146</v>
      </c>
      <c r="E10838" t="s">
        <v>520</v>
      </c>
      <c r="F10838">
        <v>430409</v>
      </c>
      <c r="G10838">
        <v>6</v>
      </c>
      <c r="H10838">
        <v>4.25</v>
      </c>
      <c r="I10838" t="s">
        <v>537</v>
      </c>
    </row>
    <row r="10839" spans="1:9" x14ac:dyDescent="0.25">
      <c r="A10839">
        <v>10838</v>
      </c>
      <c r="B10839" t="s">
        <v>8805</v>
      </c>
      <c r="C10839" s="1">
        <v>37024</v>
      </c>
      <c r="D10839" t="s">
        <v>28</v>
      </c>
      <c r="E10839" t="s">
        <v>520</v>
      </c>
      <c r="F10839">
        <v>430430</v>
      </c>
      <c r="G10839">
        <v>4</v>
      </c>
      <c r="H10839">
        <v>4</v>
      </c>
      <c r="I10839" t="s">
        <v>537</v>
      </c>
    </row>
    <row r="10840" spans="1:9" x14ac:dyDescent="0.25">
      <c r="A10840">
        <v>10839</v>
      </c>
      <c r="B10840" t="s">
        <v>8806</v>
      </c>
      <c r="C10840" s="1">
        <v>37197</v>
      </c>
      <c r="D10840" t="s">
        <v>145</v>
      </c>
      <c r="E10840" t="s">
        <v>520</v>
      </c>
      <c r="F10840">
        <v>430442</v>
      </c>
      <c r="G10840">
        <v>2.25</v>
      </c>
      <c r="H10840">
        <v>7.5</v>
      </c>
      <c r="I10840" t="s">
        <v>537</v>
      </c>
    </row>
    <row r="10841" spans="1:9" x14ac:dyDescent="0.25">
      <c r="A10841">
        <v>10840</v>
      </c>
      <c r="B10841" t="s">
        <v>8807</v>
      </c>
      <c r="C10841" s="1">
        <v>37087</v>
      </c>
      <c r="D10841" t="s">
        <v>146</v>
      </c>
      <c r="E10841" t="s">
        <v>520</v>
      </c>
      <c r="F10841">
        <v>430431</v>
      </c>
      <c r="G10841">
        <v>7</v>
      </c>
      <c r="H10841">
        <v>6.75</v>
      </c>
      <c r="I10841" t="s">
        <v>537</v>
      </c>
    </row>
    <row r="10842" spans="1:9" x14ac:dyDescent="0.25">
      <c r="A10842">
        <v>10841</v>
      </c>
      <c r="B10842" t="s">
        <v>8808</v>
      </c>
      <c r="C10842" s="1">
        <v>37179</v>
      </c>
      <c r="D10842" t="s">
        <v>146</v>
      </c>
      <c r="E10842" t="s">
        <v>520</v>
      </c>
      <c r="F10842">
        <v>430444</v>
      </c>
      <c r="G10842">
        <v>5.5</v>
      </c>
      <c r="H10842">
        <v>8</v>
      </c>
      <c r="I10842" t="s">
        <v>537</v>
      </c>
    </row>
    <row r="10843" spans="1:9" x14ac:dyDescent="0.25">
      <c r="A10843">
        <v>10842</v>
      </c>
      <c r="B10843" t="s">
        <v>1381</v>
      </c>
      <c r="C10843" s="1">
        <v>37113</v>
      </c>
      <c r="D10843" t="s">
        <v>146</v>
      </c>
      <c r="E10843" t="s">
        <v>520</v>
      </c>
      <c r="F10843">
        <v>430452</v>
      </c>
      <c r="G10843">
        <v>7</v>
      </c>
      <c r="H10843">
        <v>2</v>
      </c>
      <c r="I10843" t="s">
        <v>537</v>
      </c>
    </row>
    <row r="10844" spans="1:9" x14ac:dyDescent="0.25">
      <c r="A10844">
        <v>10843</v>
      </c>
      <c r="B10844" t="s">
        <v>8809</v>
      </c>
      <c r="C10844" s="1">
        <v>36950</v>
      </c>
      <c r="D10844" t="s">
        <v>146</v>
      </c>
      <c r="E10844" t="s">
        <v>520</v>
      </c>
      <c r="F10844">
        <v>430465</v>
      </c>
      <c r="G10844">
        <v>4.75</v>
      </c>
      <c r="H10844">
        <v>6</v>
      </c>
      <c r="I10844" t="s">
        <v>537</v>
      </c>
    </row>
    <row r="10845" spans="1:9" x14ac:dyDescent="0.25">
      <c r="A10845">
        <v>10844</v>
      </c>
      <c r="B10845" t="s">
        <v>8810</v>
      </c>
      <c r="C10845" s="1">
        <v>37182</v>
      </c>
      <c r="D10845" t="s">
        <v>28</v>
      </c>
      <c r="E10845" t="s">
        <v>520</v>
      </c>
      <c r="F10845">
        <v>430466</v>
      </c>
      <c r="G10845">
        <v>6</v>
      </c>
      <c r="H10845">
        <v>6.75</v>
      </c>
      <c r="I10845" t="s">
        <v>537</v>
      </c>
    </row>
    <row r="10846" spans="1:9" x14ac:dyDescent="0.25">
      <c r="A10846">
        <v>10845</v>
      </c>
      <c r="B10846" t="s">
        <v>8064</v>
      </c>
      <c r="C10846" s="1">
        <v>37179</v>
      </c>
      <c r="D10846" t="s">
        <v>539</v>
      </c>
      <c r="E10846" t="s">
        <v>520</v>
      </c>
      <c r="F10846">
        <v>430477</v>
      </c>
      <c r="G10846">
        <v>5.25</v>
      </c>
      <c r="H10846">
        <v>7</v>
      </c>
      <c r="I10846" t="s">
        <v>537</v>
      </c>
    </row>
    <row r="10847" spans="1:9" x14ac:dyDescent="0.25">
      <c r="A10847">
        <v>10846</v>
      </c>
      <c r="B10847" t="s">
        <v>4089</v>
      </c>
      <c r="C10847" s="1">
        <v>37072</v>
      </c>
      <c r="D10847" t="s">
        <v>146</v>
      </c>
      <c r="E10847" t="s">
        <v>520</v>
      </c>
      <c r="F10847">
        <v>430483</v>
      </c>
      <c r="G10847">
        <v>3.25</v>
      </c>
      <c r="H10847">
        <v>3.75</v>
      </c>
      <c r="I10847" t="s">
        <v>537</v>
      </c>
    </row>
    <row r="10848" spans="1:9" x14ac:dyDescent="0.25">
      <c r="A10848">
        <v>10847</v>
      </c>
      <c r="B10848" t="s">
        <v>1589</v>
      </c>
      <c r="C10848" s="1">
        <v>37189</v>
      </c>
      <c r="D10848" t="s">
        <v>146</v>
      </c>
      <c r="E10848" t="s">
        <v>520</v>
      </c>
      <c r="F10848">
        <v>430484</v>
      </c>
      <c r="G10848">
        <v>4</v>
      </c>
      <c r="H10848">
        <v>7.75</v>
      </c>
      <c r="I10848" t="s">
        <v>537</v>
      </c>
    </row>
    <row r="10849" spans="1:9" x14ac:dyDescent="0.25">
      <c r="A10849">
        <v>10848</v>
      </c>
      <c r="B10849" t="s">
        <v>6631</v>
      </c>
      <c r="C10849" s="1">
        <v>36913</v>
      </c>
      <c r="D10849" t="s">
        <v>146</v>
      </c>
      <c r="E10849" t="s">
        <v>520</v>
      </c>
      <c r="F10849">
        <v>430498</v>
      </c>
      <c r="G10849">
        <v>4</v>
      </c>
      <c r="H10849">
        <v>1.75</v>
      </c>
      <c r="I10849" t="s">
        <v>537</v>
      </c>
    </row>
    <row r="10850" spans="1:9" x14ac:dyDescent="0.25">
      <c r="A10850">
        <v>10849</v>
      </c>
      <c r="B10850" t="s">
        <v>8811</v>
      </c>
      <c r="C10850" s="1">
        <v>37123</v>
      </c>
      <c r="D10850" t="s">
        <v>160</v>
      </c>
      <c r="E10850" t="s">
        <v>520</v>
      </c>
      <c r="F10850">
        <v>430501</v>
      </c>
      <c r="G10850">
        <v>4</v>
      </c>
      <c r="H10850">
        <v>2.75</v>
      </c>
      <c r="I10850" t="s">
        <v>537</v>
      </c>
    </row>
    <row r="10851" spans="1:9" x14ac:dyDescent="0.25">
      <c r="A10851">
        <v>10850</v>
      </c>
      <c r="B10851" t="s">
        <v>8812</v>
      </c>
      <c r="C10851" s="1">
        <v>37152</v>
      </c>
      <c r="D10851" t="s">
        <v>146</v>
      </c>
      <c r="E10851" t="s">
        <v>520</v>
      </c>
      <c r="F10851">
        <v>430504</v>
      </c>
      <c r="G10851">
        <v>4</v>
      </c>
      <c r="H10851">
        <v>4.75</v>
      </c>
      <c r="I10851" t="s">
        <v>537</v>
      </c>
    </row>
    <row r="10852" spans="1:9" x14ac:dyDescent="0.25">
      <c r="A10852">
        <v>10851</v>
      </c>
      <c r="B10852" t="s">
        <v>3552</v>
      </c>
      <c r="C10852" s="1">
        <v>37068</v>
      </c>
      <c r="D10852" t="s">
        <v>146</v>
      </c>
      <c r="E10852" t="s">
        <v>520</v>
      </c>
      <c r="F10852">
        <v>430505</v>
      </c>
      <c r="G10852">
        <v>5.25</v>
      </c>
      <c r="H10852">
        <v>2.75</v>
      </c>
      <c r="I10852" t="s">
        <v>537</v>
      </c>
    </row>
    <row r="10853" spans="1:9" x14ac:dyDescent="0.25">
      <c r="A10853">
        <v>10852</v>
      </c>
      <c r="B10853" t="s">
        <v>8813</v>
      </c>
      <c r="C10853" s="1">
        <v>37086</v>
      </c>
      <c r="D10853" t="s">
        <v>146</v>
      </c>
      <c r="E10853" t="s">
        <v>520</v>
      </c>
      <c r="F10853">
        <v>430514</v>
      </c>
      <c r="G10853">
        <v>5</v>
      </c>
      <c r="H10853">
        <v>5.25</v>
      </c>
      <c r="I10853" t="s">
        <v>537</v>
      </c>
    </row>
    <row r="10854" spans="1:9" x14ac:dyDescent="0.25">
      <c r="A10854">
        <v>10853</v>
      </c>
      <c r="B10854" t="s">
        <v>1311</v>
      </c>
      <c r="C10854" s="1">
        <v>36941</v>
      </c>
      <c r="D10854" t="s">
        <v>146</v>
      </c>
      <c r="E10854" t="s">
        <v>520</v>
      </c>
      <c r="F10854">
        <v>430557</v>
      </c>
      <c r="G10854">
        <v>6.25</v>
      </c>
      <c r="H10854">
        <v>4</v>
      </c>
      <c r="I10854" t="s">
        <v>537</v>
      </c>
    </row>
    <row r="10855" spans="1:9" x14ac:dyDescent="0.25">
      <c r="A10855">
        <v>10854</v>
      </c>
      <c r="B10855" t="s">
        <v>8814</v>
      </c>
      <c r="C10855" s="1">
        <v>36992</v>
      </c>
      <c r="D10855" t="s">
        <v>146</v>
      </c>
      <c r="E10855" t="s">
        <v>520</v>
      </c>
      <c r="F10855">
        <v>430558</v>
      </c>
      <c r="G10855">
        <v>5</v>
      </c>
      <c r="H10855">
        <v>4</v>
      </c>
      <c r="I10855" t="s">
        <v>537</v>
      </c>
    </row>
    <row r="10856" spans="1:9" x14ac:dyDescent="0.25">
      <c r="A10856">
        <v>10855</v>
      </c>
      <c r="B10856" t="s">
        <v>5041</v>
      </c>
      <c r="C10856" s="1">
        <v>36966</v>
      </c>
      <c r="D10856" t="s">
        <v>146</v>
      </c>
      <c r="E10856" t="s">
        <v>520</v>
      </c>
      <c r="F10856">
        <v>430560</v>
      </c>
      <c r="G10856">
        <v>5.75</v>
      </c>
      <c r="H10856">
        <v>5.75</v>
      </c>
      <c r="I10856" t="s">
        <v>537</v>
      </c>
    </row>
    <row r="10857" spans="1:9" x14ac:dyDescent="0.25">
      <c r="A10857">
        <v>10856</v>
      </c>
      <c r="B10857" t="s">
        <v>8815</v>
      </c>
      <c r="C10857" s="1">
        <v>36978</v>
      </c>
      <c r="D10857" t="s">
        <v>146</v>
      </c>
      <c r="E10857" t="s">
        <v>520</v>
      </c>
      <c r="F10857">
        <v>430577</v>
      </c>
      <c r="G10857">
        <v>3.75</v>
      </c>
      <c r="H10857">
        <v>5</v>
      </c>
      <c r="I10857" t="s">
        <v>537</v>
      </c>
    </row>
    <row r="10858" spans="1:9" x14ac:dyDescent="0.25">
      <c r="A10858">
        <v>10857</v>
      </c>
      <c r="B10858" t="s">
        <v>8816</v>
      </c>
      <c r="C10858" s="1">
        <v>37254</v>
      </c>
      <c r="D10858" t="s">
        <v>146</v>
      </c>
      <c r="E10858" t="s">
        <v>520</v>
      </c>
      <c r="F10858">
        <v>430579</v>
      </c>
      <c r="G10858">
        <v>3.25</v>
      </c>
      <c r="H10858">
        <v>6.5</v>
      </c>
      <c r="I10858" t="s">
        <v>537</v>
      </c>
    </row>
    <row r="10859" spans="1:9" x14ac:dyDescent="0.25">
      <c r="A10859">
        <v>10858</v>
      </c>
      <c r="B10859" t="s">
        <v>8817</v>
      </c>
      <c r="C10859" s="1">
        <v>36969</v>
      </c>
      <c r="D10859" t="s">
        <v>146</v>
      </c>
      <c r="E10859" t="s">
        <v>520</v>
      </c>
      <c r="F10859">
        <v>430601</v>
      </c>
      <c r="G10859">
        <v>4.25</v>
      </c>
      <c r="H10859">
        <v>8</v>
      </c>
      <c r="I10859" t="s">
        <v>537</v>
      </c>
    </row>
    <row r="10860" spans="1:9" x14ac:dyDescent="0.25">
      <c r="A10860">
        <v>10859</v>
      </c>
      <c r="B10860" t="s">
        <v>4446</v>
      </c>
      <c r="C10860" s="1">
        <v>37085</v>
      </c>
      <c r="D10860" t="s">
        <v>146</v>
      </c>
      <c r="E10860" t="s">
        <v>520</v>
      </c>
      <c r="F10860">
        <v>430624</v>
      </c>
      <c r="G10860">
        <v>4.25</v>
      </c>
      <c r="H10860">
        <v>8</v>
      </c>
      <c r="I10860" t="s">
        <v>537</v>
      </c>
    </row>
    <row r="10861" spans="1:9" x14ac:dyDescent="0.25">
      <c r="A10861">
        <v>10860</v>
      </c>
      <c r="B10861" t="s">
        <v>8818</v>
      </c>
      <c r="C10861" s="1">
        <v>36898</v>
      </c>
      <c r="D10861" t="s">
        <v>146</v>
      </c>
      <c r="E10861" t="s">
        <v>520</v>
      </c>
      <c r="F10861">
        <v>430632</v>
      </c>
      <c r="G10861">
        <v>4.75</v>
      </c>
      <c r="H10861">
        <v>6.25</v>
      </c>
      <c r="I10861" t="s">
        <v>537</v>
      </c>
    </row>
    <row r="10862" spans="1:9" x14ac:dyDescent="0.25">
      <c r="A10862">
        <v>10861</v>
      </c>
      <c r="B10862" t="s">
        <v>8819</v>
      </c>
      <c r="C10862" s="1">
        <v>37136</v>
      </c>
      <c r="D10862" t="s">
        <v>146</v>
      </c>
      <c r="E10862" t="s">
        <v>520</v>
      </c>
      <c r="F10862">
        <v>430019</v>
      </c>
      <c r="G10862">
        <v>7.5</v>
      </c>
      <c r="H10862">
        <v>9.5</v>
      </c>
      <c r="I10862" t="s">
        <v>540</v>
      </c>
    </row>
    <row r="10863" spans="1:9" x14ac:dyDescent="0.25">
      <c r="A10863">
        <v>10862</v>
      </c>
      <c r="B10863" t="s">
        <v>8820</v>
      </c>
      <c r="C10863" s="1">
        <v>36948</v>
      </c>
      <c r="D10863" t="s">
        <v>146</v>
      </c>
      <c r="E10863" t="s">
        <v>520</v>
      </c>
      <c r="F10863">
        <v>430422</v>
      </c>
      <c r="G10863">
        <v>5</v>
      </c>
      <c r="H10863">
        <v>7.75</v>
      </c>
      <c r="I10863" t="s">
        <v>540</v>
      </c>
    </row>
    <row r="10864" spans="1:9" x14ac:dyDescent="0.25">
      <c r="A10864">
        <v>10863</v>
      </c>
      <c r="B10864" t="s">
        <v>5022</v>
      </c>
      <c r="C10864" s="1">
        <v>36996</v>
      </c>
      <c r="D10864" t="s">
        <v>146</v>
      </c>
      <c r="E10864" t="s">
        <v>520</v>
      </c>
      <c r="F10864">
        <v>430629</v>
      </c>
      <c r="G10864">
        <v>5</v>
      </c>
      <c r="H10864">
        <v>8</v>
      </c>
      <c r="I10864" t="s">
        <v>540</v>
      </c>
    </row>
    <row r="10865" spans="1:9" x14ac:dyDescent="0.25">
      <c r="A10865">
        <v>10864</v>
      </c>
      <c r="B10865" t="s">
        <v>8821</v>
      </c>
      <c r="C10865" s="1">
        <v>37198</v>
      </c>
      <c r="D10865" t="s">
        <v>146</v>
      </c>
      <c r="E10865" t="s">
        <v>520</v>
      </c>
      <c r="F10865">
        <v>430511</v>
      </c>
      <c r="G10865">
        <v>8.5</v>
      </c>
      <c r="H10865">
        <v>8.5</v>
      </c>
      <c r="I10865" t="s">
        <v>540</v>
      </c>
    </row>
    <row r="10866" spans="1:9" x14ac:dyDescent="0.25">
      <c r="A10866">
        <v>10865</v>
      </c>
      <c r="B10866" t="s">
        <v>8822</v>
      </c>
      <c r="C10866" s="1">
        <v>37192</v>
      </c>
      <c r="D10866" t="s">
        <v>146</v>
      </c>
      <c r="E10866" t="s">
        <v>520</v>
      </c>
      <c r="F10866">
        <v>430326</v>
      </c>
      <c r="G10866">
        <v>7.5</v>
      </c>
      <c r="H10866">
        <v>9</v>
      </c>
      <c r="I10866" t="s">
        <v>540</v>
      </c>
    </row>
    <row r="10867" spans="1:9" x14ac:dyDescent="0.25">
      <c r="A10867">
        <v>10866</v>
      </c>
      <c r="B10867" t="s">
        <v>8823</v>
      </c>
      <c r="C10867" s="1">
        <v>37151</v>
      </c>
      <c r="D10867" t="s">
        <v>146</v>
      </c>
      <c r="E10867" t="s">
        <v>520</v>
      </c>
      <c r="F10867">
        <v>430249</v>
      </c>
      <c r="G10867">
        <v>4</v>
      </c>
      <c r="H10867">
        <v>8</v>
      </c>
      <c r="I10867" t="s">
        <v>540</v>
      </c>
    </row>
    <row r="10868" spans="1:9" x14ac:dyDescent="0.25">
      <c r="A10868">
        <v>10867</v>
      </c>
      <c r="B10868" t="s">
        <v>8824</v>
      </c>
      <c r="C10868" s="1">
        <v>37163</v>
      </c>
      <c r="D10868" t="s">
        <v>146</v>
      </c>
      <c r="E10868" t="s">
        <v>520</v>
      </c>
      <c r="F10868">
        <v>430292</v>
      </c>
      <c r="G10868">
        <v>6</v>
      </c>
      <c r="H10868">
        <v>7</v>
      </c>
      <c r="I10868" t="s">
        <v>540</v>
      </c>
    </row>
    <row r="10869" spans="1:9" x14ac:dyDescent="0.25">
      <c r="A10869">
        <v>10868</v>
      </c>
      <c r="B10869" t="s">
        <v>6628</v>
      </c>
      <c r="C10869" s="1">
        <v>37057</v>
      </c>
      <c r="D10869" t="s">
        <v>146</v>
      </c>
      <c r="E10869" t="s">
        <v>520</v>
      </c>
      <c r="F10869">
        <v>430245</v>
      </c>
      <c r="G10869">
        <v>8.5</v>
      </c>
      <c r="H10869">
        <v>8</v>
      </c>
      <c r="I10869" t="s">
        <v>540</v>
      </c>
    </row>
    <row r="10870" spans="1:9" x14ac:dyDescent="0.25">
      <c r="A10870">
        <v>10869</v>
      </c>
      <c r="B10870" t="s">
        <v>8825</v>
      </c>
      <c r="C10870" s="1">
        <v>36992</v>
      </c>
      <c r="D10870" t="s">
        <v>146</v>
      </c>
      <c r="E10870" t="s">
        <v>520</v>
      </c>
      <c r="F10870">
        <v>430112</v>
      </c>
      <c r="G10870">
        <v>6.25</v>
      </c>
      <c r="H10870">
        <v>8</v>
      </c>
      <c r="I10870" t="s">
        <v>540</v>
      </c>
    </row>
    <row r="10871" spans="1:9" x14ac:dyDescent="0.25">
      <c r="A10871">
        <v>10870</v>
      </c>
      <c r="B10871" t="s">
        <v>3350</v>
      </c>
      <c r="C10871" s="1">
        <v>37197</v>
      </c>
      <c r="D10871" t="s">
        <v>146</v>
      </c>
      <c r="E10871" t="s">
        <v>520</v>
      </c>
      <c r="F10871">
        <v>430241</v>
      </c>
      <c r="G10871">
        <v>8.5</v>
      </c>
      <c r="H10871">
        <v>8.5</v>
      </c>
      <c r="I10871" t="s">
        <v>540</v>
      </c>
    </row>
    <row r="10872" spans="1:9" x14ac:dyDescent="0.25">
      <c r="A10872">
        <v>10871</v>
      </c>
      <c r="B10872" t="s">
        <v>2757</v>
      </c>
      <c r="C10872" s="1">
        <v>37039</v>
      </c>
      <c r="D10872" t="s">
        <v>146</v>
      </c>
      <c r="E10872" t="s">
        <v>520</v>
      </c>
      <c r="F10872">
        <v>430103</v>
      </c>
      <c r="G10872">
        <v>7</v>
      </c>
      <c r="H10872">
        <v>8.5</v>
      </c>
      <c r="I10872" t="s">
        <v>540</v>
      </c>
    </row>
    <row r="10873" spans="1:9" x14ac:dyDescent="0.25">
      <c r="A10873">
        <v>10872</v>
      </c>
      <c r="B10873" t="s">
        <v>2039</v>
      </c>
      <c r="C10873" s="1">
        <v>36966</v>
      </c>
      <c r="D10873" t="s">
        <v>146</v>
      </c>
      <c r="E10873" t="s">
        <v>520</v>
      </c>
      <c r="F10873">
        <v>430099</v>
      </c>
      <c r="G10873">
        <v>8</v>
      </c>
      <c r="H10873">
        <v>8</v>
      </c>
      <c r="I10873" t="s">
        <v>540</v>
      </c>
    </row>
    <row r="10874" spans="1:9" x14ac:dyDescent="0.25">
      <c r="A10874">
        <v>10873</v>
      </c>
      <c r="B10874" t="s">
        <v>8826</v>
      </c>
      <c r="C10874" s="1">
        <v>37121</v>
      </c>
      <c r="D10874" t="s">
        <v>146</v>
      </c>
      <c r="E10874" t="s">
        <v>520</v>
      </c>
      <c r="F10874">
        <v>430057</v>
      </c>
      <c r="G10874">
        <v>8</v>
      </c>
      <c r="H10874">
        <v>8</v>
      </c>
      <c r="I10874" t="s">
        <v>540</v>
      </c>
    </row>
    <row r="10875" spans="1:9" x14ac:dyDescent="0.25">
      <c r="A10875">
        <v>10874</v>
      </c>
      <c r="B10875" t="s">
        <v>7350</v>
      </c>
      <c r="C10875" s="1">
        <v>37233</v>
      </c>
      <c r="D10875" t="s">
        <v>146</v>
      </c>
      <c r="E10875" t="s">
        <v>520</v>
      </c>
      <c r="F10875">
        <v>430524</v>
      </c>
      <c r="G10875">
        <v>7</v>
      </c>
      <c r="H10875">
        <v>6.5</v>
      </c>
      <c r="I10875" t="s">
        <v>536</v>
      </c>
    </row>
    <row r="10876" spans="1:9" x14ac:dyDescent="0.25">
      <c r="A10876">
        <v>10875</v>
      </c>
      <c r="B10876" t="s">
        <v>7977</v>
      </c>
      <c r="C10876" s="1">
        <v>36925</v>
      </c>
      <c r="D10876" t="s">
        <v>146</v>
      </c>
      <c r="E10876" t="s">
        <v>520</v>
      </c>
      <c r="F10876">
        <v>430602</v>
      </c>
      <c r="G10876">
        <v>7.75</v>
      </c>
      <c r="H10876">
        <v>6</v>
      </c>
      <c r="I10876" t="s">
        <v>536</v>
      </c>
    </row>
    <row r="10877" spans="1:9" x14ac:dyDescent="0.25">
      <c r="A10877">
        <v>10876</v>
      </c>
      <c r="B10877" t="s">
        <v>8827</v>
      </c>
      <c r="C10877" s="1">
        <v>36906</v>
      </c>
      <c r="D10877" t="s">
        <v>112</v>
      </c>
      <c r="E10877" t="s">
        <v>520</v>
      </c>
      <c r="F10877">
        <v>430517</v>
      </c>
      <c r="G10877">
        <v>6.5</v>
      </c>
      <c r="H10877">
        <v>6.75</v>
      </c>
      <c r="I10877" t="s">
        <v>536</v>
      </c>
    </row>
    <row r="10878" spans="1:9" x14ac:dyDescent="0.25">
      <c r="A10878">
        <v>10877</v>
      </c>
      <c r="B10878" t="s">
        <v>8828</v>
      </c>
      <c r="C10878" s="1">
        <v>36892</v>
      </c>
      <c r="D10878" t="s">
        <v>146</v>
      </c>
      <c r="E10878" t="s">
        <v>520</v>
      </c>
      <c r="F10878">
        <v>430542</v>
      </c>
      <c r="G10878">
        <v>5.75</v>
      </c>
      <c r="H10878">
        <v>8</v>
      </c>
      <c r="I10878" t="s">
        <v>536</v>
      </c>
    </row>
    <row r="10879" spans="1:9" x14ac:dyDescent="0.25">
      <c r="A10879">
        <v>10878</v>
      </c>
      <c r="B10879" t="s">
        <v>8829</v>
      </c>
      <c r="C10879" s="1">
        <v>37167</v>
      </c>
      <c r="D10879" t="s">
        <v>146</v>
      </c>
      <c r="E10879" t="s">
        <v>520</v>
      </c>
      <c r="F10879">
        <v>430063</v>
      </c>
      <c r="G10879">
        <v>8</v>
      </c>
      <c r="H10879">
        <v>8</v>
      </c>
      <c r="I10879" t="s">
        <v>536</v>
      </c>
    </row>
    <row r="10880" spans="1:9" x14ac:dyDescent="0.25">
      <c r="A10880">
        <v>10879</v>
      </c>
      <c r="B10880" t="s">
        <v>8830</v>
      </c>
      <c r="C10880" s="1">
        <v>37253</v>
      </c>
      <c r="D10880" t="s">
        <v>146</v>
      </c>
      <c r="E10880" t="s">
        <v>520</v>
      </c>
      <c r="F10880">
        <v>430038</v>
      </c>
      <c r="G10880">
        <v>6.25</v>
      </c>
      <c r="H10880">
        <v>7</v>
      </c>
      <c r="I10880" t="s">
        <v>536</v>
      </c>
    </row>
    <row r="10881" spans="1:9" x14ac:dyDescent="0.25">
      <c r="A10881">
        <v>10880</v>
      </c>
      <c r="B10881" t="s">
        <v>8831</v>
      </c>
      <c r="C10881" s="1">
        <v>36989</v>
      </c>
      <c r="D10881" t="s">
        <v>146</v>
      </c>
      <c r="E10881" t="s">
        <v>520</v>
      </c>
      <c r="F10881">
        <v>430354</v>
      </c>
      <c r="G10881">
        <v>4.25</v>
      </c>
      <c r="H10881">
        <v>5.25</v>
      </c>
      <c r="I10881" t="s">
        <v>536</v>
      </c>
    </row>
    <row r="10882" spans="1:9" x14ac:dyDescent="0.25">
      <c r="A10882">
        <v>10881</v>
      </c>
      <c r="B10882" t="s">
        <v>3065</v>
      </c>
      <c r="C10882" s="1">
        <v>36972</v>
      </c>
      <c r="D10882" t="s">
        <v>146</v>
      </c>
      <c r="E10882" t="s">
        <v>520</v>
      </c>
      <c r="F10882">
        <v>430349</v>
      </c>
      <c r="G10882">
        <v>4.75</v>
      </c>
      <c r="H10882">
        <v>7.25</v>
      </c>
      <c r="I10882" t="s">
        <v>536</v>
      </c>
    </row>
    <row r="10883" spans="1:9" x14ac:dyDescent="0.25">
      <c r="A10883">
        <v>10882</v>
      </c>
      <c r="B10883" t="s">
        <v>8832</v>
      </c>
      <c r="C10883" s="1">
        <v>37066</v>
      </c>
      <c r="D10883" t="s">
        <v>146</v>
      </c>
      <c r="E10883" t="s">
        <v>520</v>
      </c>
      <c r="F10883">
        <v>430336</v>
      </c>
      <c r="G10883">
        <v>4</v>
      </c>
      <c r="H10883">
        <v>4.5</v>
      </c>
      <c r="I10883" t="s">
        <v>536</v>
      </c>
    </row>
    <row r="10884" spans="1:9" x14ac:dyDescent="0.25">
      <c r="A10884">
        <v>10883</v>
      </c>
      <c r="B10884" t="s">
        <v>8833</v>
      </c>
      <c r="C10884" s="1">
        <v>36873</v>
      </c>
      <c r="D10884" t="s">
        <v>146</v>
      </c>
      <c r="E10884" t="s">
        <v>520</v>
      </c>
      <c r="F10884">
        <v>430261</v>
      </c>
      <c r="G10884">
        <v>5.5</v>
      </c>
      <c r="H10884">
        <v>3.75</v>
      </c>
      <c r="I10884" t="s">
        <v>536</v>
      </c>
    </row>
    <row r="10885" spans="1:9" x14ac:dyDescent="0.25">
      <c r="A10885">
        <v>10884</v>
      </c>
      <c r="B10885" t="s">
        <v>8834</v>
      </c>
      <c r="C10885" s="1">
        <v>37079</v>
      </c>
      <c r="D10885" t="s">
        <v>146</v>
      </c>
      <c r="E10885" t="s">
        <v>520</v>
      </c>
      <c r="F10885">
        <v>430195</v>
      </c>
      <c r="G10885">
        <v>5.75</v>
      </c>
      <c r="H10885">
        <v>9</v>
      </c>
      <c r="I10885" t="s">
        <v>536</v>
      </c>
    </row>
    <row r="10886" spans="1:9" x14ac:dyDescent="0.25">
      <c r="A10886">
        <v>10885</v>
      </c>
      <c r="B10886" t="s">
        <v>8835</v>
      </c>
      <c r="C10886" s="1">
        <v>36941</v>
      </c>
      <c r="D10886" t="s">
        <v>146</v>
      </c>
      <c r="E10886" t="s">
        <v>520</v>
      </c>
      <c r="F10886">
        <v>430169</v>
      </c>
      <c r="G10886">
        <v>7</v>
      </c>
      <c r="H10886">
        <v>7.5</v>
      </c>
      <c r="I10886" t="s">
        <v>536</v>
      </c>
    </row>
    <row r="10887" spans="1:9" x14ac:dyDescent="0.25">
      <c r="A10887">
        <v>10886</v>
      </c>
      <c r="B10887" t="s">
        <v>8836</v>
      </c>
      <c r="C10887" s="1">
        <v>36920</v>
      </c>
      <c r="D10887" t="s">
        <v>146</v>
      </c>
      <c r="E10887" t="s">
        <v>520</v>
      </c>
      <c r="F10887">
        <v>430146</v>
      </c>
      <c r="G10887">
        <v>7</v>
      </c>
      <c r="H10887">
        <v>3.75</v>
      </c>
      <c r="I10887" t="s">
        <v>536</v>
      </c>
    </row>
    <row r="10888" spans="1:9" x14ac:dyDescent="0.25">
      <c r="A10888">
        <v>10887</v>
      </c>
      <c r="B10888" t="s">
        <v>8837</v>
      </c>
      <c r="C10888" s="1">
        <v>37256</v>
      </c>
      <c r="D10888" t="s">
        <v>146</v>
      </c>
      <c r="E10888" t="s">
        <v>520</v>
      </c>
      <c r="F10888">
        <v>430083</v>
      </c>
      <c r="G10888">
        <v>6.25</v>
      </c>
      <c r="H10888">
        <v>8</v>
      </c>
      <c r="I10888" t="s">
        <v>536</v>
      </c>
    </row>
    <row r="10889" spans="1:9" x14ac:dyDescent="0.25">
      <c r="A10889">
        <v>10888</v>
      </c>
      <c r="B10889" t="s">
        <v>8838</v>
      </c>
      <c r="C10889" s="1">
        <v>37044</v>
      </c>
      <c r="D10889" t="s">
        <v>146</v>
      </c>
      <c r="E10889" t="s">
        <v>520</v>
      </c>
      <c r="F10889">
        <v>430069</v>
      </c>
      <c r="G10889">
        <v>8</v>
      </c>
      <c r="H10889">
        <v>2.25</v>
      </c>
      <c r="I10889" t="s">
        <v>536</v>
      </c>
    </row>
    <row r="10890" spans="1:9" x14ac:dyDescent="0.25">
      <c r="A10890">
        <v>10889</v>
      </c>
      <c r="B10890" t="s">
        <v>2268</v>
      </c>
      <c r="C10890" s="1">
        <v>36958</v>
      </c>
      <c r="D10890" t="s">
        <v>146</v>
      </c>
      <c r="E10890" t="s">
        <v>520</v>
      </c>
      <c r="F10890">
        <v>430056</v>
      </c>
      <c r="G10890">
        <v>4.5</v>
      </c>
      <c r="H10890">
        <v>2.75</v>
      </c>
      <c r="I10890" t="s">
        <v>536</v>
      </c>
    </row>
    <row r="10891" spans="1:9" x14ac:dyDescent="0.25">
      <c r="A10891">
        <v>10890</v>
      </c>
      <c r="B10891" t="s">
        <v>8839</v>
      </c>
      <c r="C10891" s="1">
        <v>37048</v>
      </c>
      <c r="D10891" t="s">
        <v>146</v>
      </c>
      <c r="E10891" t="s">
        <v>520</v>
      </c>
      <c r="F10891">
        <v>430064</v>
      </c>
      <c r="G10891">
        <v>5.5</v>
      </c>
      <c r="H10891">
        <v>0.5</v>
      </c>
      <c r="I10891" t="s">
        <v>536</v>
      </c>
    </row>
    <row r="10892" spans="1:9" x14ac:dyDescent="0.25">
      <c r="A10892">
        <v>10891</v>
      </c>
      <c r="B10892" t="s">
        <v>3502</v>
      </c>
      <c r="C10892" s="1">
        <v>37207</v>
      </c>
      <c r="D10892" t="s">
        <v>146</v>
      </c>
      <c r="E10892" t="s">
        <v>520</v>
      </c>
      <c r="F10892">
        <v>430039</v>
      </c>
      <c r="G10892">
        <v>4.5</v>
      </c>
      <c r="H10892">
        <v>3.75</v>
      </c>
      <c r="I10892" t="s">
        <v>536</v>
      </c>
    </row>
    <row r="10893" spans="1:9" x14ac:dyDescent="0.25">
      <c r="A10893">
        <v>10892</v>
      </c>
      <c r="B10893" t="s">
        <v>1796</v>
      </c>
      <c r="C10893" s="1">
        <v>37093</v>
      </c>
      <c r="D10893" t="s">
        <v>146</v>
      </c>
      <c r="E10893" t="s">
        <v>520</v>
      </c>
      <c r="F10893">
        <v>430192</v>
      </c>
      <c r="G10893">
        <v>7</v>
      </c>
      <c r="H10893">
        <v>5.25</v>
      </c>
      <c r="I10893" t="s">
        <v>536</v>
      </c>
    </row>
    <row r="10894" spans="1:9" x14ac:dyDescent="0.25">
      <c r="A10894">
        <v>10893</v>
      </c>
      <c r="B10894" t="s">
        <v>2719</v>
      </c>
      <c r="C10894" s="1">
        <v>37168</v>
      </c>
      <c r="D10894" t="s">
        <v>212</v>
      </c>
      <c r="E10894" t="s">
        <v>520</v>
      </c>
      <c r="F10894">
        <v>430556</v>
      </c>
      <c r="G10894">
        <v>7</v>
      </c>
      <c r="H10894">
        <v>7.25</v>
      </c>
      <c r="I10894" t="s">
        <v>536</v>
      </c>
    </row>
    <row r="10895" spans="1:9" x14ac:dyDescent="0.25">
      <c r="A10895">
        <v>10894</v>
      </c>
      <c r="B10895" t="s">
        <v>8840</v>
      </c>
      <c r="C10895" s="1">
        <v>36941</v>
      </c>
      <c r="D10895" t="s">
        <v>146</v>
      </c>
      <c r="E10895" t="s">
        <v>520</v>
      </c>
      <c r="F10895">
        <v>430536</v>
      </c>
      <c r="G10895">
        <v>5.75</v>
      </c>
      <c r="H10895">
        <v>0.5</v>
      </c>
      <c r="I10895" t="s">
        <v>536</v>
      </c>
    </row>
    <row r="10896" spans="1:9" x14ac:dyDescent="0.25">
      <c r="A10896">
        <v>10895</v>
      </c>
      <c r="B10896" t="s">
        <v>1828</v>
      </c>
      <c r="C10896" s="1">
        <v>37200</v>
      </c>
      <c r="D10896" t="s">
        <v>146</v>
      </c>
      <c r="E10896" t="s">
        <v>520</v>
      </c>
      <c r="F10896">
        <v>430454</v>
      </c>
      <c r="G10896">
        <v>5.5</v>
      </c>
      <c r="H10896">
        <v>2.75</v>
      </c>
      <c r="I10896" t="s">
        <v>536</v>
      </c>
    </row>
    <row r="10897" spans="1:9" x14ac:dyDescent="0.25">
      <c r="A10897">
        <v>10896</v>
      </c>
      <c r="B10897" t="s">
        <v>5138</v>
      </c>
      <c r="C10897" s="1">
        <v>37217</v>
      </c>
      <c r="D10897" t="s">
        <v>146</v>
      </c>
      <c r="E10897" t="s">
        <v>520</v>
      </c>
      <c r="F10897">
        <v>430260</v>
      </c>
      <c r="G10897">
        <v>6</v>
      </c>
      <c r="H10897">
        <v>6</v>
      </c>
      <c r="I10897" t="s">
        <v>536</v>
      </c>
    </row>
    <row r="10898" spans="1:9" x14ac:dyDescent="0.25">
      <c r="A10898">
        <v>10897</v>
      </c>
      <c r="B10898" t="s">
        <v>4492</v>
      </c>
      <c r="C10898" s="1">
        <v>37158</v>
      </c>
      <c r="D10898" t="s">
        <v>146</v>
      </c>
      <c r="E10898" t="s">
        <v>520</v>
      </c>
      <c r="F10898">
        <v>430232</v>
      </c>
      <c r="G10898">
        <v>3</v>
      </c>
      <c r="H10898">
        <v>1</v>
      </c>
      <c r="I10898" t="s">
        <v>536</v>
      </c>
    </row>
    <row r="10899" spans="1:9" x14ac:dyDescent="0.25">
      <c r="A10899">
        <v>10898</v>
      </c>
      <c r="B10899" t="s">
        <v>1998</v>
      </c>
      <c r="C10899" s="1">
        <v>37185</v>
      </c>
      <c r="D10899" t="s">
        <v>146</v>
      </c>
      <c r="E10899" t="s">
        <v>520</v>
      </c>
      <c r="F10899">
        <v>430271</v>
      </c>
      <c r="G10899">
        <v>3.5</v>
      </c>
      <c r="H10899">
        <v>3</v>
      </c>
      <c r="I10899" t="s">
        <v>536</v>
      </c>
    </row>
    <row r="10900" spans="1:9" x14ac:dyDescent="0.25">
      <c r="A10900">
        <v>10899</v>
      </c>
      <c r="B10900" t="s">
        <v>1445</v>
      </c>
      <c r="C10900" s="1">
        <v>37037</v>
      </c>
      <c r="D10900" t="s">
        <v>146</v>
      </c>
      <c r="E10900" t="s">
        <v>520</v>
      </c>
      <c r="F10900">
        <v>430312</v>
      </c>
      <c r="G10900">
        <v>4.25</v>
      </c>
      <c r="H10900">
        <v>4.5</v>
      </c>
      <c r="I10900" t="s">
        <v>536</v>
      </c>
    </row>
    <row r="10901" spans="1:9" x14ac:dyDescent="0.25">
      <c r="A10901">
        <v>10900</v>
      </c>
      <c r="B10901" t="s">
        <v>8841</v>
      </c>
      <c r="C10901" s="1">
        <v>37226</v>
      </c>
      <c r="D10901" t="s">
        <v>146</v>
      </c>
      <c r="E10901" t="s">
        <v>520</v>
      </c>
      <c r="F10901">
        <v>430392</v>
      </c>
      <c r="G10901">
        <v>7.75</v>
      </c>
      <c r="H10901">
        <v>8</v>
      </c>
      <c r="I10901" t="s">
        <v>536</v>
      </c>
    </row>
    <row r="10902" spans="1:9" x14ac:dyDescent="0.25">
      <c r="A10902">
        <v>10901</v>
      </c>
      <c r="B10902" t="s">
        <v>8842</v>
      </c>
      <c r="C10902" s="1">
        <v>37127</v>
      </c>
      <c r="D10902" t="s">
        <v>146</v>
      </c>
      <c r="E10902" t="s">
        <v>520</v>
      </c>
      <c r="F10902">
        <v>430457</v>
      </c>
      <c r="G10902">
        <v>6</v>
      </c>
      <c r="H10902">
        <v>2.25</v>
      </c>
      <c r="I10902" t="s">
        <v>536</v>
      </c>
    </row>
    <row r="10903" spans="1:9" x14ac:dyDescent="0.25">
      <c r="A10903">
        <v>10902</v>
      </c>
      <c r="B10903" t="s">
        <v>8843</v>
      </c>
      <c r="C10903" s="1">
        <v>37022</v>
      </c>
      <c r="D10903" t="s">
        <v>146</v>
      </c>
      <c r="E10903" t="s">
        <v>520</v>
      </c>
      <c r="F10903">
        <v>430600</v>
      </c>
      <c r="G10903">
        <v>7.25</v>
      </c>
      <c r="H10903">
        <v>8</v>
      </c>
      <c r="I10903" t="s">
        <v>536</v>
      </c>
    </row>
    <row r="10904" spans="1:9" x14ac:dyDescent="0.25">
      <c r="A10904">
        <v>10903</v>
      </c>
      <c r="B10904" t="s">
        <v>6724</v>
      </c>
      <c r="C10904" s="1">
        <v>37027</v>
      </c>
      <c r="D10904" t="s">
        <v>146</v>
      </c>
      <c r="E10904" t="s">
        <v>520</v>
      </c>
      <c r="F10904">
        <v>430627</v>
      </c>
      <c r="G10904">
        <v>6.25</v>
      </c>
      <c r="H10904">
        <v>7.5</v>
      </c>
      <c r="I10904" t="s">
        <v>536</v>
      </c>
    </row>
    <row r="10905" spans="1:9" x14ac:dyDescent="0.25">
      <c r="A10905">
        <v>10904</v>
      </c>
      <c r="B10905" t="s">
        <v>8844</v>
      </c>
      <c r="C10905" s="1">
        <v>36995</v>
      </c>
      <c r="D10905" t="s">
        <v>146</v>
      </c>
      <c r="E10905" t="s">
        <v>520</v>
      </c>
      <c r="F10905">
        <v>430328</v>
      </c>
      <c r="G10905">
        <v>6.5</v>
      </c>
      <c r="H10905">
        <v>5.75</v>
      </c>
      <c r="I10905" t="s">
        <v>536</v>
      </c>
    </row>
    <row r="10906" spans="1:9" x14ac:dyDescent="0.25">
      <c r="A10906">
        <v>10905</v>
      </c>
      <c r="B10906" t="s">
        <v>4545</v>
      </c>
      <c r="C10906" s="1">
        <v>37244</v>
      </c>
      <c r="D10906" t="s">
        <v>533</v>
      </c>
      <c r="E10906" t="s">
        <v>520</v>
      </c>
      <c r="F10906">
        <v>430603</v>
      </c>
      <c r="G10906">
        <v>8</v>
      </c>
      <c r="H10906">
        <v>4.25</v>
      </c>
      <c r="I10906" t="s">
        <v>536</v>
      </c>
    </row>
    <row r="10907" spans="1:9" x14ac:dyDescent="0.25">
      <c r="A10907">
        <v>10906</v>
      </c>
      <c r="B10907" t="s">
        <v>6336</v>
      </c>
      <c r="C10907" s="1">
        <v>37118</v>
      </c>
      <c r="D10907" t="s">
        <v>146</v>
      </c>
      <c r="E10907" t="s">
        <v>520</v>
      </c>
      <c r="F10907">
        <v>430529</v>
      </c>
      <c r="G10907">
        <v>6</v>
      </c>
      <c r="H10907">
        <v>3.75</v>
      </c>
      <c r="I10907" t="s">
        <v>536</v>
      </c>
    </row>
    <row r="10908" spans="1:9" x14ac:dyDescent="0.25">
      <c r="A10908">
        <v>10907</v>
      </c>
      <c r="B10908" t="s">
        <v>8845</v>
      </c>
      <c r="C10908" s="1">
        <v>36990</v>
      </c>
      <c r="D10908" t="s">
        <v>146</v>
      </c>
      <c r="E10908" t="s">
        <v>520</v>
      </c>
      <c r="F10908">
        <v>430382</v>
      </c>
      <c r="G10908">
        <v>3.25</v>
      </c>
      <c r="H10908">
        <v>0.5</v>
      </c>
      <c r="I10908" t="s">
        <v>536</v>
      </c>
    </row>
    <row r="10909" spans="1:9" x14ac:dyDescent="0.25">
      <c r="A10909">
        <v>10908</v>
      </c>
      <c r="B10909" t="s">
        <v>1893</v>
      </c>
      <c r="C10909" s="1">
        <v>37153</v>
      </c>
      <c r="D10909" t="s">
        <v>146</v>
      </c>
      <c r="E10909" t="s">
        <v>520</v>
      </c>
      <c r="F10909">
        <v>430581</v>
      </c>
      <c r="G10909">
        <v>2.75</v>
      </c>
      <c r="H10909">
        <v>1.5</v>
      </c>
      <c r="I10909" t="s">
        <v>536</v>
      </c>
    </row>
    <row r="10910" spans="1:9" x14ac:dyDescent="0.25">
      <c r="A10910">
        <v>10909</v>
      </c>
      <c r="B10910" t="s">
        <v>1861</v>
      </c>
      <c r="C10910" s="1">
        <v>37185</v>
      </c>
      <c r="D10910" t="s">
        <v>146</v>
      </c>
      <c r="E10910" t="s">
        <v>520</v>
      </c>
      <c r="F10910">
        <v>430084</v>
      </c>
      <c r="G10910">
        <v>7.75</v>
      </c>
      <c r="H10910">
        <v>7.25</v>
      </c>
      <c r="I10910" t="s">
        <v>536</v>
      </c>
    </row>
    <row r="10911" spans="1:9" x14ac:dyDescent="0.25">
      <c r="A10911">
        <v>10910</v>
      </c>
      <c r="B10911" t="s">
        <v>1861</v>
      </c>
      <c r="C10911" s="1">
        <v>37167</v>
      </c>
      <c r="D10911" t="s">
        <v>146</v>
      </c>
      <c r="E10911" t="s">
        <v>520</v>
      </c>
      <c r="F10911">
        <v>430085</v>
      </c>
      <c r="G10911">
        <v>3.5</v>
      </c>
      <c r="H10911">
        <v>4</v>
      </c>
      <c r="I10911" t="s">
        <v>536</v>
      </c>
    </row>
    <row r="10912" spans="1:9" x14ac:dyDescent="0.25">
      <c r="A10912">
        <v>10911</v>
      </c>
      <c r="B10912" t="s">
        <v>8846</v>
      </c>
      <c r="C10912" s="1">
        <v>37210</v>
      </c>
      <c r="D10912" t="s">
        <v>146</v>
      </c>
      <c r="E10912" t="s">
        <v>520</v>
      </c>
      <c r="F10912">
        <v>430523</v>
      </c>
      <c r="G10912">
        <v>4.5</v>
      </c>
      <c r="H10912">
        <v>4.25</v>
      </c>
      <c r="I10912" t="s">
        <v>536</v>
      </c>
    </row>
    <row r="10913" spans="1:9" x14ac:dyDescent="0.25">
      <c r="A10913">
        <v>10912</v>
      </c>
      <c r="B10913" t="s">
        <v>5608</v>
      </c>
      <c r="C10913" s="1">
        <v>36932</v>
      </c>
      <c r="D10913" t="s">
        <v>146</v>
      </c>
      <c r="E10913" t="s">
        <v>520</v>
      </c>
      <c r="F10913">
        <v>430608</v>
      </c>
      <c r="G10913">
        <v>5.5</v>
      </c>
      <c r="H10913">
        <v>7.5</v>
      </c>
      <c r="I10913" t="s">
        <v>521</v>
      </c>
    </row>
    <row r="10914" spans="1:9" x14ac:dyDescent="0.25">
      <c r="A10914">
        <v>10913</v>
      </c>
      <c r="B10914" t="s">
        <v>8847</v>
      </c>
      <c r="C10914" s="1">
        <v>37154</v>
      </c>
      <c r="D10914" t="s">
        <v>146</v>
      </c>
      <c r="E10914" t="s">
        <v>520</v>
      </c>
      <c r="F10914">
        <v>430011</v>
      </c>
      <c r="G10914">
        <v>6</v>
      </c>
      <c r="H10914">
        <v>8</v>
      </c>
      <c r="I10914" t="s">
        <v>541</v>
      </c>
    </row>
    <row r="10915" spans="1:9" x14ac:dyDescent="0.25">
      <c r="A10915">
        <v>10914</v>
      </c>
      <c r="B10915" t="s">
        <v>7270</v>
      </c>
      <c r="C10915" s="1">
        <v>36998</v>
      </c>
      <c r="D10915" t="s">
        <v>146</v>
      </c>
      <c r="E10915" t="s">
        <v>520</v>
      </c>
      <c r="F10915">
        <v>430350</v>
      </c>
      <c r="G10915">
        <v>5.5</v>
      </c>
      <c r="H10915">
        <v>7.25</v>
      </c>
      <c r="I10915" t="s">
        <v>542</v>
      </c>
    </row>
    <row r="10916" spans="1:9" x14ac:dyDescent="0.25">
      <c r="A10916">
        <v>10915</v>
      </c>
      <c r="B10916" t="s">
        <v>3734</v>
      </c>
      <c r="C10916" s="1">
        <v>36956</v>
      </c>
      <c r="D10916" t="s">
        <v>146</v>
      </c>
      <c r="E10916" t="s">
        <v>520</v>
      </c>
      <c r="F10916">
        <v>430638</v>
      </c>
      <c r="G10916">
        <v>5</v>
      </c>
      <c r="H10916">
        <v>0.75</v>
      </c>
      <c r="I10916" t="s">
        <v>521</v>
      </c>
    </row>
    <row r="10917" spans="1:9" x14ac:dyDescent="0.25">
      <c r="A10917">
        <v>10916</v>
      </c>
      <c r="B10917" t="s">
        <v>8848</v>
      </c>
      <c r="C10917" s="1">
        <v>37092</v>
      </c>
      <c r="D10917" t="s">
        <v>146</v>
      </c>
      <c r="E10917" t="s">
        <v>520</v>
      </c>
      <c r="F10917">
        <v>430639</v>
      </c>
      <c r="G10917">
        <v>3.5</v>
      </c>
      <c r="H10917">
        <v>5.5</v>
      </c>
      <c r="I10917" t="s">
        <v>530</v>
      </c>
    </row>
    <row r="10918" spans="1:9" x14ac:dyDescent="0.25">
      <c r="A10918">
        <v>10917</v>
      </c>
      <c r="B10918" t="s">
        <v>8849</v>
      </c>
      <c r="C10918" s="1">
        <v>36982</v>
      </c>
      <c r="D10918" t="s">
        <v>23</v>
      </c>
      <c r="E10918" t="s">
        <v>333</v>
      </c>
      <c r="F10918">
        <v>340573</v>
      </c>
      <c r="G10918">
        <v>5.5</v>
      </c>
      <c r="H10918">
        <v>4.75</v>
      </c>
      <c r="I10918" t="s">
        <v>358</v>
      </c>
    </row>
  </sheetData>
  <autoFilter ref="A1:I10918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Chuyen</vt:lpstr>
      <vt:lpstr>DaiTra</vt:lpstr>
      <vt:lpstr>Chuyen!Print_Titles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thao</dc:creator>
  <cp:lastModifiedBy>thao</cp:lastModifiedBy>
  <dcterms:created xsi:type="dcterms:W3CDTF">2016-06-24T01:31:41Z</dcterms:created>
  <dcterms:modified xsi:type="dcterms:W3CDTF">2016-06-24T01:39:41Z</dcterms:modified>
</cp:coreProperties>
</file>